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NCA-DO-Thames\04_model\06_luc_pred_2080s\"/>
    </mc:Choice>
  </mc:AlternateContent>
  <xr:revisionPtr revIDLastSave="0" documentId="13_ncr:1_{4DBC367D-2855-479E-A78D-BC8E3D0F70A8}" xr6:coauthVersionLast="47" xr6:coauthVersionMax="47" xr10:uidLastSave="{00000000-0000-0000-0000-000000000000}"/>
  <bookViews>
    <workbookView xWindow="28680" yWindow="-120" windowWidth="29040" windowHeight="15720" tabRatio="843" activeTab="7" xr2:uid="{1D3B399B-0DCC-45DE-B03D-BFA3EEC70621}"/>
  </bookViews>
  <sheets>
    <sheet name="lists" sheetId="4" r:id="rId1"/>
    <sheet name="lower_series" sheetId="2" r:id="rId2"/>
    <sheet name="median_series" sheetId="1" r:id="rId3"/>
    <sheet name="upper_series" sheetId="3" r:id="rId4"/>
    <sheet name="lower_month" sheetId="7" r:id="rId5"/>
    <sheet name="median_month" sheetId="6" r:id="rId6"/>
    <sheet name="upper_month" sheetId="8" r:id="rId7"/>
    <sheet name="mai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D2" i="5" a="1"/>
  <c r="D2" i="5" s="1"/>
  <c r="J58" i="5" s="1"/>
  <c r="A3" i="5"/>
  <c r="J116" i="5" l="1"/>
  <c r="J114" i="5"/>
  <c r="J82" i="5"/>
  <c r="J84" i="5"/>
  <c r="J112" i="5"/>
  <c r="J80" i="5"/>
  <c r="J94" i="5"/>
  <c r="J110" i="5"/>
  <c r="J68" i="5"/>
  <c r="J96" i="5"/>
  <c r="J100" i="5"/>
  <c r="J64" i="5"/>
  <c r="J98" i="5"/>
  <c r="O25" i="5"/>
  <c r="O27" i="5"/>
  <c r="O29" i="5"/>
  <c r="O31" i="5"/>
  <c r="O33" i="5"/>
  <c r="O35" i="5"/>
  <c r="H3" i="5"/>
  <c r="H5" i="5"/>
  <c r="H7" i="5"/>
  <c r="H9" i="5"/>
  <c r="H11" i="5"/>
  <c r="H13" i="5"/>
  <c r="H15" i="5"/>
  <c r="H17" i="5"/>
  <c r="H19" i="5"/>
  <c r="H21" i="5"/>
  <c r="H23" i="5"/>
  <c r="H25" i="5"/>
  <c r="H27" i="5"/>
  <c r="H29" i="5"/>
  <c r="H31" i="5"/>
  <c r="H33" i="5"/>
  <c r="H35" i="5"/>
  <c r="H37" i="5"/>
  <c r="H39" i="5"/>
  <c r="H41" i="5"/>
  <c r="H43" i="5"/>
  <c r="H45" i="5"/>
  <c r="H47" i="5"/>
  <c r="H49" i="5"/>
  <c r="H51" i="5"/>
  <c r="H53" i="5"/>
  <c r="H55" i="5"/>
  <c r="H57" i="5"/>
  <c r="H59" i="5"/>
  <c r="H61" i="5"/>
  <c r="H63" i="5"/>
  <c r="H65" i="5"/>
  <c r="H67" i="5"/>
  <c r="H69" i="5"/>
  <c r="H71" i="5"/>
  <c r="H73" i="5"/>
  <c r="H75" i="5"/>
  <c r="H77" i="5"/>
  <c r="H79" i="5"/>
  <c r="H81" i="5"/>
  <c r="H83" i="5"/>
  <c r="H85" i="5"/>
  <c r="H87" i="5"/>
  <c r="H89" i="5"/>
  <c r="H91" i="5"/>
  <c r="H93" i="5"/>
  <c r="H95" i="5"/>
  <c r="H97" i="5"/>
  <c r="H99" i="5"/>
  <c r="H101" i="5"/>
  <c r="H103" i="5"/>
  <c r="H105" i="5"/>
  <c r="H107" i="5"/>
  <c r="H109" i="5"/>
  <c r="H111" i="5"/>
  <c r="H113" i="5"/>
  <c r="H115" i="5"/>
  <c r="H117" i="5"/>
  <c r="H119" i="5"/>
  <c r="H121" i="5"/>
  <c r="J22" i="5"/>
  <c r="P25" i="5"/>
  <c r="P27" i="5"/>
  <c r="P29" i="5"/>
  <c r="P31" i="5"/>
  <c r="P33" i="5"/>
  <c r="P35" i="5"/>
  <c r="I3" i="5"/>
  <c r="I5" i="5"/>
  <c r="I7" i="5"/>
  <c r="I9" i="5"/>
  <c r="I11" i="5"/>
  <c r="I13" i="5"/>
  <c r="I15" i="5"/>
  <c r="I17" i="5"/>
  <c r="I19" i="5"/>
  <c r="I21" i="5"/>
  <c r="I23" i="5"/>
  <c r="I25" i="5"/>
  <c r="I27" i="5"/>
  <c r="I29" i="5"/>
  <c r="I31" i="5"/>
  <c r="I33" i="5"/>
  <c r="I35" i="5"/>
  <c r="I37" i="5"/>
  <c r="I39" i="5"/>
  <c r="I41" i="5"/>
  <c r="I43" i="5"/>
  <c r="I45" i="5"/>
  <c r="I47" i="5"/>
  <c r="I49" i="5"/>
  <c r="I51" i="5"/>
  <c r="I53" i="5"/>
  <c r="I55" i="5"/>
  <c r="I57" i="5"/>
  <c r="I59" i="5"/>
  <c r="I61" i="5"/>
  <c r="I63" i="5"/>
  <c r="I65" i="5"/>
  <c r="I67" i="5"/>
  <c r="I69" i="5"/>
  <c r="I71" i="5"/>
  <c r="I73" i="5"/>
  <c r="I75" i="5"/>
  <c r="I77" i="5"/>
  <c r="I79" i="5"/>
  <c r="I81" i="5"/>
  <c r="I83" i="5"/>
  <c r="I85" i="5"/>
  <c r="I87" i="5"/>
  <c r="I89" i="5"/>
  <c r="I91" i="5"/>
  <c r="I93" i="5"/>
  <c r="I95" i="5"/>
  <c r="I97" i="5"/>
  <c r="I99" i="5"/>
  <c r="I101" i="5"/>
  <c r="I103" i="5"/>
  <c r="I105" i="5"/>
  <c r="I107" i="5"/>
  <c r="I109" i="5"/>
  <c r="I111" i="5"/>
  <c r="I113" i="5"/>
  <c r="I115" i="5"/>
  <c r="I117" i="5"/>
  <c r="I119" i="5"/>
  <c r="I121" i="5"/>
  <c r="J24" i="5"/>
  <c r="J56" i="5"/>
  <c r="Q25" i="5"/>
  <c r="Q27" i="5"/>
  <c r="Q29" i="5"/>
  <c r="Q31" i="5"/>
  <c r="Q33" i="5"/>
  <c r="Q35" i="5"/>
  <c r="J3" i="5"/>
  <c r="J5" i="5"/>
  <c r="J7" i="5"/>
  <c r="J9" i="5"/>
  <c r="J11" i="5"/>
  <c r="J13" i="5"/>
  <c r="J15" i="5"/>
  <c r="J17" i="5"/>
  <c r="J19" i="5"/>
  <c r="J21" i="5"/>
  <c r="J23" i="5"/>
  <c r="J25" i="5"/>
  <c r="J27" i="5"/>
  <c r="J29" i="5"/>
  <c r="J31" i="5"/>
  <c r="J33" i="5"/>
  <c r="J35" i="5"/>
  <c r="J37" i="5"/>
  <c r="J39" i="5"/>
  <c r="J41" i="5"/>
  <c r="J43" i="5"/>
  <c r="J45" i="5"/>
  <c r="J47" i="5"/>
  <c r="J49" i="5"/>
  <c r="J51" i="5"/>
  <c r="J53" i="5"/>
  <c r="J55" i="5"/>
  <c r="J57" i="5"/>
  <c r="J59" i="5"/>
  <c r="J61" i="5"/>
  <c r="J63" i="5"/>
  <c r="J65" i="5"/>
  <c r="J67" i="5"/>
  <c r="J69" i="5"/>
  <c r="J71" i="5"/>
  <c r="J73" i="5"/>
  <c r="J75" i="5"/>
  <c r="J77" i="5"/>
  <c r="J79" i="5"/>
  <c r="J81" i="5"/>
  <c r="J83" i="5"/>
  <c r="J85" i="5"/>
  <c r="J87" i="5"/>
  <c r="J89" i="5"/>
  <c r="J91" i="5"/>
  <c r="J93" i="5"/>
  <c r="J95" i="5"/>
  <c r="J97" i="5"/>
  <c r="J99" i="5"/>
  <c r="J101" i="5"/>
  <c r="J103" i="5"/>
  <c r="J105" i="5"/>
  <c r="J107" i="5"/>
  <c r="J109" i="5"/>
  <c r="J111" i="5"/>
  <c r="J113" i="5"/>
  <c r="J115" i="5"/>
  <c r="J117" i="5"/>
  <c r="J119" i="5"/>
  <c r="J121" i="5"/>
  <c r="J2" i="5"/>
  <c r="H96" i="5"/>
  <c r="H104" i="5"/>
  <c r="H110" i="5"/>
  <c r="H116" i="5"/>
  <c r="H120" i="5"/>
  <c r="J6" i="5"/>
  <c r="J32" i="5"/>
  <c r="J40" i="5"/>
  <c r="J48" i="5"/>
  <c r="J54" i="5"/>
  <c r="J66" i="5"/>
  <c r="Q24" i="5"/>
  <c r="H100" i="5"/>
  <c r="H106" i="5"/>
  <c r="H114" i="5"/>
  <c r="I2" i="5"/>
  <c r="J12" i="5"/>
  <c r="J44" i="5"/>
  <c r="J62" i="5"/>
  <c r="O26" i="5"/>
  <c r="O28" i="5"/>
  <c r="O30" i="5"/>
  <c r="O32" i="5"/>
  <c r="O34" i="5"/>
  <c r="P24" i="5"/>
  <c r="H4" i="5"/>
  <c r="H6" i="5"/>
  <c r="H8" i="5"/>
  <c r="H10" i="5"/>
  <c r="H12" i="5"/>
  <c r="H14" i="5"/>
  <c r="H16" i="5"/>
  <c r="H18" i="5"/>
  <c r="H20" i="5"/>
  <c r="H22" i="5"/>
  <c r="H24" i="5"/>
  <c r="H26" i="5"/>
  <c r="H28" i="5"/>
  <c r="H30" i="5"/>
  <c r="H32" i="5"/>
  <c r="H34" i="5"/>
  <c r="H36" i="5"/>
  <c r="H38" i="5"/>
  <c r="H40" i="5"/>
  <c r="H42" i="5"/>
  <c r="H44" i="5"/>
  <c r="H46" i="5"/>
  <c r="H48" i="5"/>
  <c r="H50" i="5"/>
  <c r="H52" i="5"/>
  <c r="H54" i="5"/>
  <c r="H56" i="5"/>
  <c r="H58" i="5"/>
  <c r="H60" i="5"/>
  <c r="H62" i="5"/>
  <c r="H64" i="5"/>
  <c r="H66" i="5"/>
  <c r="H68" i="5"/>
  <c r="H70" i="5"/>
  <c r="H72" i="5"/>
  <c r="H74" i="5"/>
  <c r="H76" i="5"/>
  <c r="H78" i="5"/>
  <c r="H80" i="5"/>
  <c r="H82" i="5"/>
  <c r="H84" i="5"/>
  <c r="H86" i="5"/>
  <c r="H88" i="5"/>
  <c r="H90" i="5"/>
  <c r="H92" i="5"/>
  <c r="H94" i="5"/>
  <c r="H98" i="5"/>
  <c r="H102" i="5"/>
  <c r="H108" i="5"/>
  <c r="H112" i="5"/>
  <c r="H118" i="5"/>
  <c r="J10" i="5"/>
  <c r="J34" i="5"/>
  <c r="J42" i="5"/>
  <c r="J50" i="5"/>
  <c r="J60" i="5"/>
  <c r="P26" i="5"/>
  <c r="P28" i="5"/>
  <c r="P30" i="5"/>
  <c r="P32" i="5"/>
  <c r="P34" i="5"/>
  <c r="O24" i="5"/>
  <c r="I4" i="5"/>
  <c r="I6" i="5"/>
  <c r="I8" i="5"/>
  <c r="I10" i="5"/>
  <c r="I12" i="5"/>
  <c r="I14" i="5"/>
  <c r="I16" i="5"/>
  <c r="I18" i="5"/>
  <c r="I20" i="5"/>
  <c r="I22" i="5"/>
  <c r="I24" i="5"/>
  <c r="I26" i="5"/>
  <c r="I28" i="5"/>
  <c r="I30" i="5"/>
  <c r="I32" i="5"/>
  <c r="I34" i="5"/>
  <c r="I36" i="5"/>
  <c r="I38" i="5"/>
  <c r="I40" i="5"/>
  <c r="I42" i="5"/>
  <c r="I44" i="5"/>
  <c r="I46" i="5"/>
  <c r="I48" i="5"/>
  <c r="I50" i="5"/>
  <c r="I52" i="5"/>
  <c r="I54" i="5"/>
  <c r="I56" i="5"/>
  <c r="I58" i="5"/>
  <c r="I60" i="5"/>
  <c r="I62" i="5"/>
  <c r="I64" i="5"/>
  <c r="I66" i="5"/>
  <c r="I68" i="5"/>
  <c r="I70" i="5"/>
  <c r="I72" i="5"/>
  <c r="I74" i="5"/>
  <c r="I76" i="5"/>
  <c r="I78" i="5"/>
  <c r="I80" i="5"/>
  <c r="I82" i="5"/>
  <c r="I84" i="5"/>
  <c r="I86" i="5"/>
  <c r="I88" i="5"/>
  <c r="I90" i="5"/>
  <c r="I92" i="5"/>
  <c r="I94" i="5"/>
  <c r="I96" i="5"/>
  <c r="I98" i="5"/>
  <c r="I100" i="5"/>
  <c r="I102" i="5"/>
  <c r="I104" i="5"/>
  <c r="I106" i="5"/>
  <c r="I108" i="5"/>
  <c r="I110" i="5"/>
  <c r="I112" i="5"/>
  <c r="I114" i="5"/>
  <c r="I116" i="5"/>
  <c r="I118" i="5"/>
  <c r="I120" i="5"/>
  <c r="H2" i="5"/>
  <c r="Q26" i="5"/>
  <c r="Q28" i="5"/>
  <c r="Q30" i="5"/>
  <c r="Q32" i="5"/>
  <c r="Q34" i="5"/>
  <c r="J4" i="5"/>
  <c r="J8" i="5"/>
  <c r="J14" i="5"/>
  <c r="J16" i="5"/>
  <c r="J18" i="5"/>
  <c r="J20" i="5"/>
  <c r="J26" i="5"/>
  <c r="J28" i="5"/>
  <c r="J30" i="5"/>
  <c r="J36" i="5"/>
  <c r="J38" i="5"/>
  <c r="J46" i="5"/>
  <c r="J52" i="5"/>
  <c r="J92" i="5"/>
  <c r="J76" i="5"/>
  <c r="J74" i="5"/>
  <c r="N25" i="5"/>
  <c r="N27" i="5"/>
  <c r="N29" i="5"/>
  <c r="N31" i="5"/>
  <c r="N33" i="5"/>
  <c r="N35" i="5"/>
  <c r="G3" i="5"/>
  <c r="G5" i="5"/>
  <c r="G7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G111" i="5"/>
  <c r="G113" i="5"/>
  <c r="G115" i="5"/>
  <c r="G117" i="5"/>
  <c r="G119" i="5"/>
  <c r="G121" i="5"/>
  <c r="G100" i="5"/>
  <c r="G104" i="5"/>
  <c r="G108" i="5"/>
  <c r="G112" i="5"/>
  <c r="G116" i="5"/>
  <c r="G118" i="5"/>
  <c r="N26" i="5"/>
  <c r="N28" i="5"/>
  <c r="N30" i="5"/>
  <c r="N32" i="5"/>
  <c r="N34" i="5"/>
  <c r="G4" i="5"/>
  <c r="G6" i="5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G60" i="5"/>
  <c r="G62" i="5"/>
  <c r="G64" i="5"/>
  <c r="G66" i="5"/>
  <c r="G68" i="5"/>
  <c r="G70" i="5"/>
  <c r="G72" i="5"/>
  <c r="G74" i="5"/>
  <c r="G76" i="5"/>
  <c r="G78" i="5"/>
  <c r="G80" i="5"/>
  <c r="G82" i="5"/>
  <c r="G84" i="5"/>
  <c r="G86" i="5"/>
  <c r="G88" i="5"/>
  <c r="G90" i="5"/>
  <c r="G92" i="5"/>
  <c r="G94" i="5"/>
  <c r="G96" i="5"/>
  <c r="G98" i="5"/>
  <c r="G102" i="5"/>
  <c r="G106" i="5"/>
  <c r="G110" i="5"/>
  <c r="G114" i="5"/>
  <c r="G120" i="5"/>
  <c r="N24" i="5"/>
  <c r="J120" i="5"/>
  <c r="J104" i="5"/>
  <c r="J88" i="5"/>
  <c r="J72" i="5"/>
  <c r="J78" i="5"/>
  <c r="J108" i="5"/>
  <c r="J106" i="5"/>
  <c r="J90" i="5"/>
  <c r="J118" i="5"/>
  <c r="J102" i="5"/>
  <c r="J86" i="5"/>
  <c r="J70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<sst xmlns="http://schemas.openxmlformats.org/spreadsheetml/2006/main" count="980" uniqueCount="129">
  <si>
    <t>rcp26_TR06_flow</t>
  </si>
  <si>
    <t>rcp26_TR06_watercolSRP</t>
  </si>
  <si>
    <t>rcp26_TR06_phytoplankton</t>
  </si>
  <si>
    <t>rcp26_TR06_dissolvedoxygen</t>
  </si>
  <si>
    <t>rcp26_TR22_flow</t>
  </si>
  <si>
    <t>rcp26_TR22_watercolSRP</t>
  </si>
  <si>
    <t>rcp26_TR22_phytoplankton</t>
  </si>
  <si>
    <t>rcp26_TR22_dissolvedoxygen</t>
  </si>
  <si>
    <t>rcp45_TR06_flow</t>
  </si>
  <si>
    <t>rcp45_TR06_watercolSRP</t>
  </si>
  <si>
    <t>rcp45_TR06_phytoplankton</t>
  </si>
  <si>
    <t>rcp45_TR06_dissolvedoxygen</t>
  </si>
  <si>
    <t>rcp45_TR22_flow</t>
  </si>
  <si>
    <t>rcp45_TR22_watercolSRP</t>
  </si>
  <si>
    <t>rcp45_TR22_phytoplankton</t>
  </si>
  <si>
    <t>rcp45_TR22_dissolvedoxygen</t>
  </si>
  <si>
    <t>scenario</t>
  </si>
  <si>
    <t>reach</t>
  </si>
  <si>
    <t>RCP2.6</t>
  </si>
  <si>
    <t>Thames at Oxford</t>
  </si>
  <si>
    <t>Thames at London</t>
  </si>
  <si>
    <t>RCP4.5</t>
  </si>
  <si>
    <t>month</t>
  </si>
  <si>
    <t>variable</t>
  </si>
  <si>
    <t>Flow (m3/s)</t>
  </si>
  <si>
    <t>SRP (mg/l)</t>
  </si>
  <si>
    <t>Ch-A (mg/l)</t>
  </si>
  <si>
    <t>DO (mg/l)</t>
  </si>
  <si>
    <t>id</t>
  </si>
  <si>
    <t>Baseline</t>
  </si>
  <si>
    <t>baseline_TR06_flow</t>
  </si>
  <si>
    <t>baseline_TR06_watercolSRP</t>
  </si>
  <si>
    <t>baseline_TR06_phytoplankton</t>
  </si>
  <si>
    <t>baseline_TR06_dissolvedoxygen</t>
  </si>
  <si>
    <t>baseline_TR22_flow</t>
  </si>
  <si>
    <t>baseline_TR22_watercolSRP</t>
  </si>
  <si>
    <t>baseline_TR22_phytoplankton</t>
  </si>
  <si>
    <t>baseline_TR22_dissolvedoxygen</t>
  </si>
  <si>
    <t>2080s (5%)</t>
  </si>
  <si>
    <t>2080s (median)</t>
  </si>
  <si>
    <t>2080s (95%)</t>
  </si>
  <si>
    <t>2080 (median)</t>
  </si>
  <si>
    <t>rcp26_TR06_watertemperature</t>
  </si>
  <si>
    <t>rcp26_TR22_watertemperature</t>
  </si>
  <si>
    <t>rcp45_TR06_watertemperature</t>
  </si>
  <si>
    <t>rcp45_TR22_watertemperature</t>
  </si>
  <si>
    <t>baseline_TR06_watertemperature</t>
  </si>
  <si>
    <t>baseline_TR22_watertemperature</t>
  </si>
  <si>
    <t>T (C)</t>
  </si>
  <si>
    <t>Thames at Cricklade</t>
  </si>
  <si>
    <t>baseline_TR01_flow</t>
  </si>
  <si>
    <t>baseline_TR01_watercolSRP</t>
  </si>
  <si>
    <t>baseline_TR01_phytoplankton</t>
  </si>
  <si>
    <t>baseline_TR01_dissolvedoxygen</t>
  </si>
  <si>
    <t>baseline_TR01_watertemperature</t>
  </si>
  <si>
    <t>rcp26_TR01_flow</t>
  </si>
  <si>
    <t>rcp26_TR01_watercolSRP</t>
  </si>
  <si>
    <t>rcp26_TR01_phytoplankton</t>
  </si>
  <si>
    <t>rcp26_TR01_dissolvedoxygen</t>
  </si>
  <si>
    <t>rcp26_TR01_watertemperature</t>
  </si>
  <si>
    <t>rcp45_TR01_flow</t>
  </si>
  <si>
    <t>rcp45_TR01_watercolSRP</t>
  </si>
  <si>
    <t>rcp45_TR01_phytoplankton</t>
  </si>
  <si>
    <t>rcp45_TR01_dissolvedoxygen</t>
  </si>
  <si>
    <t>rcp45_TR01_watertemperature</t>
  </si>
  <si>
    <t>NO3 (mg/l)</t>
  </si>
  <si>
    <t>NH4 (mg/l)</t>
  </si>
  <si>
    <t>baseline_TR01_nitrate</t>
  </si>
  <si>
    <t>baseline_TR01_ammonium</t>
  </si>
  <si>
    <t>baseline_TR06_nitrate</t>
  </si>
  <si>
    <t>baseline_TR06_ammonium</t>
  </si>
  <si>
    <t>baseline_TR22_nitrate</t>
  </si>
  <si>
    <t>baseline_TR22_ammonium</t>
  </si>
  <si>
    <t>rcp26_TR01_nitrate</t>
  </si>
  <si>
    <t>rcp26_TR01_ammonium</t>
  </si>
  <si>
    <t>rcp26_TR06_nitrate</t>
  </si>
  <si>
    <t>rcp26_TR06_ammonium</t>
  </si>
  <si>
    <t>rcp26_TR22_nitrate</t>
  </si>
  <si>
    <t>rcp26_TR22_ammonium</t>
  </si>
  <si>
    <t>rcp45_TR01_nitrate</t>
  </si>
  <si>
    <t>rcp45_TR01_ammonium</t>
  </si>
  <si>
    <t>rcp45_TR06_nitrate</t>
  </si>
  <si>
    <t>rcp45_TR06_ammonium</t>
  </si>
  <si>
    <t>rcp45_TR22_nitrate</t>
  </si>
  <si>
    <t>rcp45_TR22_ammonium</t>
  </si>
  <si>
    <t>Thames at Caversham</t>
  </si>
  <si>
    <t>Thames at Egham</t>
  </si>
  <si>
    <t>baseline_TR13_flow</t>
  </si>
  <si>
    <t>baseline_TR13_watercolSRP</t>
  </si>
  <si>
    <t>baseline_TR13_phytoplankton</t>
  </si>
  <si>
    <t>baseline_TR13_dissolvedoxygen</t>
  </si>
  <si>
    <t>baseline_TR13_watertemperature</t>
  </si>
  <si>
    <t>baseline_TR19_flow</t>
  </si>
  <si>
    <t>baseline_TR19_watercolSRP</t>
  </si>
  <si>
    <t>baseline_TR19_phytoplankton</t>
  </si>
  <si>
    <t>baseline_TR19_dissolvedoxygen</t>
  </si>
  <si>
    <t>baseline_TR19_watertemperature</t>
  </si>
  <si>
    <t>rcp26_TR13_flow</t>
  </si>
  <si>
    <t>rcp26_TR13_watercolSRP</t>
  </si>
  <si>
    <t>rcp26_TR13_phytoplankton</t>
  </si>
  <si>
    <t>rcp26_TR13_dissolvedoxygen</t>
  </si>
  <si>
    <t>rcp26_TR13_watertemperature</t>
  </si>
  <si>
    <t>rcp26_TR19_flow</t>
  </si>
  <si>
    <t>rcp26_TR19_watercolSRP</t>
  </si>
  <si>
    <t>rcp26_TR19_phytoplankton</t>
  </si>
  <si>
    <t>rcp26_TR19_dissolvedoxygen</t>
  </si>
  <si>
    <t>rcp26_TR19_watertemperature</t>
  </si>
  <si>
    <t>rcp45_TR13_flow</t>
  </si>
  <si>
    <t>rcp45_TR13_watercolSRP</t>
  </si>
  <si>
    <t>rcp45_TR13_phytoplankton</t>
  </si>
  <si>
    <t>rcp45_TR13_dissolvedoxygen</t>
  </si>
  <si>
    <t>rcp45_TR13_watertemperature</t>
  </si>
  <si>
    <t>rcp45_TR19_flow</t>
  </si>
  <si>
    <t>rcp45_TR19_watercolSRP</t>
  </si>
  <si>
    <t>rcp45_TR19_phytoplankton</t>
  </si>
  <si>
    <t>rcp45_TR19_dissolvedoxygen</t>
  </si>
  <si>
    <t>rcp45_TR19_watertemperature</t>
  </si>
  <si>
    <t>baseline_TR13_nitrate</t>
  </si>
  <si>
    <t>baseline_TR13_ammonium</t>
  </si>
  <si>
    <t>baseline_TR19_nitrate</t>
  </si>
  <si>
    <t>baseline_TR19_ammonium</t>
  </si>
  <si>
    <t>rcp26_TR13_nitrate</t>
  </si>
  <si>
    <t>rcp26_TR13_ammonium</t>
  </si>
  <si>
    <t>rcp26_TR19_nitrate</t>
  </si>
  <si>
    <t>rcp26_TR19_ammonium</t>
  </si>
  <si>
    <t>rcp45_TR13_nitrate</t>
  </si>
  <si>
    <t>rcp45_TR13_ammonium</t>
  </si>
  <si>
    <t>rcp45_TR19_nitrate</t>
  </si>
  <si>
    <t>rcp45_TR19_ammonium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</si>
</sst>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main!$A$3</c:f>
          <c:strCache>
            <c:ptCount val="1"/>
            <c:pt idx="0">
              <c:v>Thames at London, RCP4.5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main!$G$1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main!$G$8:$G$121</c:f>
              <c:numCache>
                <c:formatCode>0.00</c:formatCode>
                <c:ptCount val="114"/>
                <c:pt idx="0">
                  <c:v>6.6719032258064503</c:v>
                </c:pt>
                <c:pt idx="1">
                  <c:v>6.1329032258064498</c:v>
                </c:pt>
                <c:pt idx="2">
                  <c:v>6.7737666666666598</c:v>
                </c:pt>
                <c:pt idx="3">
                  <c:v>6.6203870967741896</c:v>
                </c:pt>
                <c:pt idx="4">
                  <c:v>6.8190999999999997</c:v>
                </c:pt>
                <c:pt idx="5">
                  <c:v>7.2192903225806404</c:v>
                </c:pt>
                <c:pt idx="6">
                  <c:v>6.3448064516129001</c:v>
                </c:pt>
                <c:pt idx="7">
                  <c:v>6.9266071428571401</c:v>
                </c:pt>
                <c:pt idx="8">
                  <c:v>7.62</c:v>
                </c:pt>
                <c:pt idx="9">
                  <c:v>7.3665333333333303</c:v>
                </c:pt>
                <c:pt idx="10">
                  <c:v>6.6743548387096698</c:v>
                </c:pt>
                <c:pt idx="11">
                  <c:v>6.3734000000000002</c:v>
                </c:pt>
                <c:pt idx="12">
                  <c:v>6.57638709677419</c:v>
                </c:pt>
                <c:pt idx="13">
                  <c:v>6.4479677419354804</c:v>
                </c:pt>
                <c:pt idx="14">
                  <c:v>6.7002666666666597</c:v>
                </c:pt>
                <c:pt idx="15">
                  <c:v>6.9554838709677398</c:v>
                </c:pt>
                <c:pt idx="16">
                  <c:v>7.0186333333333302</c:v>
                </c:pt>
                <c:pt idx="17">
                  <c:v>6.8687096774193499</c:v>
                </c:pt>
                <c:pt idx="18">
                  <c:v>6.9808064516129003</c:v>
                </c:pt>
                <c:pt idx="19">
                  <c:v>7.2761724137931001</c:v>
                </c:pt>
                <c:pt idx="20">
                  <c:v>7.3461290322580597</c:v>
                </c:pt>
                <c:pt idx="21">
                  <c:v>6.5141999999999998</c:v>
                </c:pt>
                <c:pt idx="22">
                  <c:v>6.6237419354838698</c:v>
                </c:pt>
                <c:pt idx="23">
                  <c:v>6.3792999999999997</c:v>
                </c:pt>
                <c:pt idx="24">
                  <c:v>6.80332258064516</c:v>
                </c:pt>
                <c:pt idx="25">
                  <c:v>6.8362580645161204</c:v>
                </c:pt>
                <c:pt idx="26">
                  <c:v>7.21803333333333</c:v>
                </c:pt>
                <c:pt idx="27">
                  <c:v>6.5131290322580604</c:v>
                </c:pt>
                <c:pt idx="28">
                  <c:v>6.367</c:v>
                </c:pt>
                <c:pt idx="29">
                  <c:v>6.5028064516128996</c:v>
                </c:pt>
                <c:pt idx="30">
                  <c:v>7.1688064516129</c:v>
                </c:pt>
                <c:pt idx="31">
                  <c:v>7.1301785714285701</c:v>
                </c:pt>
                <c:pt idx="32">
                  <c:v>6.7917096774193499</c:v>
                </c:pt>
                <c:pt idx="33">
                  <c:v>6.7995999999999999</c:v>
                </c:pt>
                <c:pt idx="34">
                  <c:v>6.9256129032258</c:v>
                </c:pt>
                <c:pt idx="35">
                  <c:v>6.8435333333333297</c:v>
                </c:pt>
                <c:pt idx="36">
                  <c:v>6.8851612903225803</c:v>
                </c:pt>
                <c:pt idx="37">
                  <c:v>6.4343225806451603</c:v>
                </c:pt>
                <c:pt idx="38">
                  <c:v>6.6666999999999996</c:v>
                </c:pt>
                <c:pt idx="39">
                  <c:v>6.4450645161290296</c:v>
                </c:pt>
                <c:pt idx="40">
                  <c:v>6.5134666666666599</c:v>
                </c:pt>
                <c:pt idx="41">
                  <c:v>6.85096774193548</c:v>
                </c:pt>
                <c:pt idx="42">
                  <c:v>6.1573870967741904</c:v>
                </c:pt>
                <c:pt idx="43">
                  <c:v>6.57410714285714</c:v>
                </c:pt>
                <c:pt idx="44">
                  <c:v>7.4795806451612901</c:v>
                </c:pt>
                <c:pt idx="45">
                  <c:v>7.0668333333333297</c:v>
                </c:pt>
                <c:pt idx="46">
                  <c:v>6.2622580645161197</c:v>
                </c:pt>
                <c:pt idx="47">
                  <c:v>6.6556333333333297</c:v>
                </c:pt>
                <c:pt idx="48">
                  <c:v>6.7060322580645098</c:v>
                </c:pt>
                <c:pt idx="49">
                  <c:v>6.46412903225806</c:v>
                </c:pt>
                <c:pt idx="50">
                  <c:v>6.9885999999999999</c:v>
                </c:pt>
                <c:pt idx="51">
                  <c:v>6.5337419354838699</c:v>
                </c:pt>
                <c:pt idx="52">
                  <c:v>6.1599333333333304</c:v>
                </c:pt>
                <c:pt idx="53">
                  <c:v>6.9869354838709601</c:v>
                </c:pt>
                <c:pt idx="54">
                  <c:v>6.69222580645161</c:v>
                </c:pt>
                <c:pt idx="55">
                  <c:v>6.9831785714285699</c:v>
                </c:pt>
                <c:pt idx="56">
                  <c:v>7.4601290322580596</c:v>
                </c:pt>
                <c:pt idx="57">
                  <c:v>7.2226333333333299</c:v>
                </c:pt>
                <c:pt idx="58">
                  <c:v>6.5849354838709599</c:v>
                </c:pt>
                <c:pt idx="59">
                  <c:v>6.6854333333333296</c:v>
                </c:pt>
                <c:pt idx="60">
                  <c:v>6.3879999999999999</c:v>
                </c:pt>
                <c:pt idx="61">
                  <c:v>6.4896774193548303</c:v>
                </c:pt>
                <c:pt idx="62">
                  <c:v>6.4411999999999896</c:v>
                </c:pt>
                <c:pt idx="63">
                  <c:v>6.88358064516129</c:v>
                </c:pt>
                <c:pt idx="64">
                  <c:v>6.74776666666666</c:v>
                </c:pt>
                <c:pt idx="65">
                  <c:v>6.96470967741935</c:v>
                </c:pt>
                <c:pt idx="66">
                  <c:v>6.5555806451612897</c:v>
                </c:pt>
                <c:pt idx="67">
                  <c:v>7.0804827586206898</c:v>
                </c:pt>
                <c:pt idx="68">
                  <c:v>7.0136451612903201</c:v>
                </c:pt>
                <c:pt idx="69">
                  <c:v>6.8496333333333297</c:v>
                </c:pt>
                <c:pt idx="70">
                  <c:v>6.8834516129032197</c:v>
                </c:pt>
                <c:pt idx="71">
                  <c:v>6.5228333333333302</c:v>
                </c:pt>
                <c:pt idx="72">
                  <c:v>6.9361935483870898</c:v>
                </c:pt>
                <c:pt idx="73">
                  <c:v>6.7285483870967697</c:v>
                </c:pt>
                <c:pt idx="74">
                  <c:v>6.5798333333333296</c:v>
                </c:pt>
                <c:pt idx="75">
                  <c:v>7.02183870967741</c:v>
                </c:pt>
                <c:pt idx="76">
                  <c:v>6.5918666666666601</c:v>
                </c:pt>
                <c:pt idx="77">
                  <c:v>7.3850967741935403</c:v>
                </c:pt>
                <c:pt idx="78">
                  <c:v>6.774</c:v>
                </c:pt>
                <c:pt idx="79">
                  <c:v>6.9042142857142803</c:v>
                </c:pt>
                <c:pt idx="80">
                  <c:v>6.98664516129032</c:v>
                </c:pt>
                <c:pt idx="81">
                  <c:v>7.7783666666666598</c:v>
                </c:pt>
                <c:pt idx="82">
                  <c:v>6.4470967741935397</c:v>
                </c:pt>
                <c:pt idx="83">
                  <c:v>6.4069666666666603</c:v>
                </c:pt>
                <c:pt idx="84">
                  <c:v>6.2609032258064499</c:v>
                </c:pt>
                <c:pt idx="85">
                  <c:v>6.2337419354838701</c:v>
                </c:pt>
                <c:pt idx="86">
                  <c:v>6.8388</c:v>
                </c:pt>
                <c:pt idx="87">
                  <c:v>6.9253548387096702</c:v>
                </c:pt>
                <c:pt idx="88">
                  <c:v>6.9956333333333296</c:v>
                </c:pt>
                <c:pt idx="89">
                  <c:v>6.6873225806451604</c:v>
                </c:pt>
                <c:pt idx="90">
                  <c:v>6.6149354838709602</c:v>
                </c:pt>
                <c:pt idx="91">
                  <c:v>7.38442857142857</c:v>
                </c:pt>
                <c:pt idx="92">
                  <c:v>6.9470967741935397</c:v>
                </c:pt>
                <c:pt idx="93">
                  <c:v>6.5173333333333296</c:v>
                </c:pt>
                <c:pt idx="94">
                  <c:v>6.9931612903225799</c:v>
                </c:pt>
                <c:pt idx="95">
                  <c:v>6.9979333333333296</c:v>
                </c:pt>
                <c:pt idx="96">
                  <c:v>6.8068064516128999</c:v>
                </c:pt>
                <c:pt idx="97">
                  <c:v>6.2634516129032196</c:v>
                </c:pt>
                <c:pt idx="98">
                  <c:v>6.6274999999999897</c:v>
                </c:pt>
                <c:pt idx="99">
                  <c:v>6.7980322580645103</c:v>
                </c:pt>
                <c:pt idx="100">
                  <c:v>6.7491000000000003</c:v>
                </c:pt>
                <c:pt idx="101">
                  <c:v>6.1881290322580602</c:v>
                </c:pt>
                <c:pt idx="102">
                  <c:v>7.5936774193548304</c:v>
                </c:pt>
                <c:pt idx="103">
                  <c:v>6.8859285714285701</c:v>
                </c:pt>
                <c:pt idx="104">
                  <c:v>7.0210645161290302</c:v>
                </c:pt>
                <c:pt idx="105">
                  <c:v>7.1300999999999997</c:v>
                </c:pt>
                <c:pt idx="106">
                  <c:v>6.8991935483870899</c:v>
                </c:pt>
                <c:pt idx="107">
                  <c:v>6.4163666666666597</c:v>
                </c:pt>
                <c:pt idx="108">
                  <c:v>7.0988709677419299</c:v>
                </c:pt>
                <c:pt idx="109">
                  <c:v>6.3283225806451604</c:v>
                </c:pt>
                <c:pt idx="110">
                  <c:v>6.6092333333333304</c:v>
                </c:pt>
                <c:pt idx="111">
                  <c:v>6.4279999999999999</c:v>
                </c:pt>
                <c:pt idx="112">
                  <c:v>6.6181333333333301</c:v>
                </c:pt>
                <c:pt idx="113">
                  <c:v>6.9453181818181804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95-4EEF-A77A-89F7A20B8FC3}"/>
            </c:ext>
          </c:extLst>
        </c:ser>
        <c:ser>
          <c:idx val="0"/>
          <c:order val="1"/>
          <c:tx>
            <c:strRef>
              <c:f>main!$H$1</c:f>
              <c:strCache>
                <c:ptCount val="1"/>
                <c:pt idx="0">
                  <c:v>2080s (5%)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main!$H$8:$H$121</c:f>
              <c:numCache>
                <c:formatCode>0.00</c:formatCode>
                <c:ptCount val="114"/>
                <c:pt idx="0">
                  <c:v>6.1427580645161202</c:v>
                </c:pt>
                <c:pt idx="1">
                  <c:v>5.66779354838709</c:v>
                </c:pt>
                <c:pt idx="2">
                  <c:v>6.3637233333333301</c:v>
                </c:pt>
                <c:pt idx="3">
                  <c:v>6.4297645161290298</c:v>
                </c:pt>
                <c:pt idx="4">
                  <c:v>6.3746099999999997</c:v>
                </c:pt>
                <c:pt idx="5">
                  <c:v>6.4779096774193503</c:v>
                </c:pt>
                <c:pt idx="6">
                  <c:v>6.1484612903225804</c:v>
                </c:pt>
                <c:pt idx="7">
                  <c:v>6.6627892857142799</c:v>
                </c:pt>
                <c:pt idx="8">
                  <c:v>7.3216548387096703</c:v>
                </c:pt>
                <c:pt idx="9">
                  <c:v>7.0982866666666604</c:v>
                </c:pt>
                <c:pt idx="10">
                  <c:v>6.45879032258064</c:v>
                </c:pt>
                <c:pt idx="11">
                  <c:v>6.1823633333333303</c:v>
                </c:pt>
                <c:pt idx="12">
                  <c:v>6.1426225806451598</c:v>
                </c:pt>
                <c:pt idx="13">
                  <c:v>5.9369870967741898</c:v>
                </c:pt>
                <c:pt idx="14">
                  <c:v>6.2804900000000004</c:v>
                </c:pt>
                <c:pt idx="15">
                  <c:v>6.6449258064516101</c:v>
                </c:pt>
                <c:pt idx="16">
                  <c:v>6.7353033333333299</c:v>
                </c:pt>
                <c:pt idx="17">
                  <c:v>6.5766225806451599</c:v>
                </c:pt>
                <c:pt idx="18">
                  <c:v>6.6467483870967703</c:v>
                </c:pt>
                <c:pt idx="19">
                  <c:v>6.9553068965517202</c:v>
                </c:pt>
                <c:pt idx="20">
                  <c:v>7.05068387096774</c:v>
                </c:pt>
                <c:pt idx="21">
                  <c:v>6.3752366666666598</c:v>
                </c:pt>
                <c:pt idx="22">
                  <c:v>6.16897096774193</c:v>
                </c:pt>
                <c:pt idx="23">
                  <c:v>6.1516566666666597</c:v>
                </c:pt>
                <c:pt idx="24">
                  <c:v>6.3409322580645098</c:v>
                </c:pt>
                <c:pt idx="25">
                  <c:v>6.25107419354838</c:v>
                </c:pt>
                <c:pt idx="26">
                  <c:v>6.5811799999999998</c:v>
                </c:pt>
                <c:pt idx="27">
                  <c:v>6.1692290322580599</c:v>
                </c:pt>
                <c:pt idx="28">
                  <c:v>5.8936433333333298</c:v>
                </c:pt>
                <c:pt idx="29">
                  <c:v>6.1557290322580602</c:v>
                </c:pt>
                <c:pt idx="30">
                  <c:v>6.70917419354838</c:v>
                </c:pt>
                <c:pt idx="31">
                  <c:v>6.99398571428571</c:v>
                </c:pt>
                <c:pt idx="32">
                  <c:v>6.53410322580645</c:v>
                </c:pt>
                <c:pt idx="33">
                  <c:v>6.7254533333333297</c:v>
                </c:pt>
                <c:pt idx="34">
                  <c:v>6.7553967741935397</c:v>
                </c:pt>
                <c:pt idx="35">
                  <c:v>6.65588333333333</c:v>
                </c:pt>
                <c:pt idx="36">
                  <c:v>6.3188516129032202</c:v>
                </c:pt>
                <c:pt idx="37">
                  <c:v>5.8980354838709603</c:v>
                </c:pt>
                <c:pt idx="38">
                  <c:v>6.23116</c:v>
                </c:pt>
                <c:pt idx="39">
                  <c:v>6.0519129032257997</c:v>
                </c:pt>
                <c:pt idx="40">
                  <c:v>5.9862733333333296</c:v>
                </c:pt>
                <c:pt idx="41">
                  <c:v>6.5057258064516104</c:v>
                </c:pt>
                <c:pt idx="42">
                  <c:v>5.7286225806451601</c:v>
                </c:pt>
                <c:pt idx="43">
                  <c:v>6.338025</c:v>
                </c:pt>
                <c:pt idx="44">
                  <c:v>7.3379806451612897</c:v>
                </c:pt>
                <c:pt idx="45">
                  <c:v>6.8079533333333302</c:v>
                </c:pt>
                <c:pt idx="46">
                  <c:v>6.1603129032258002</c:v>
                </c:pt>
                <c:pt idx="47">
                  <c:v>6.4418433333333303</c:v>
                </c:pt>
                <c:pt idx="48">
                  <c:v>6.2133967741935399</c:v>
                </c:pt>
                <c:pt idx="49">
                  <c:v>5.9659774193548296</c:v>
                </c:pt>
                <c:pt idx="50">
                  <c:v>6.5133033333333303</c:v>
                </c:pt>
                <c:pt idx="51">
                  <c:v>6.1816064516129003</c:v>
                </c:pt>
                <c:pt idx="52">
                  <c:v>5.7216766666666601</c:v>
                </c:pt>
                <c:pt idx="53">
                  <c:v>6.6731096774193501</c:v>
                </c:pt>
                <c:pt idx="54">
                  <c:v>6.4132096774193501</c:v>
                </c:pt>
                <c:pt idx="55">
                  <c:v>6.6744035714285701</c:v>
                </c:pt>
                <c:pt idx="56">
                  <c:v>7.20842903225806</c:v>
                </c:pt>
                <c:pt idx="57">
                  <c:v>7.0070999999999897</c:v>
                </c:pt>
                <c:pt idx="58">
                  <c:v>6.4523354838709599</c:v>
                </c:pt>
                <c:pt idx="59">
                  <c:v>6.4326299999999996</c:v>
                </c:pt>
                <c:pt idx="60">
                  <c:v>5.9250322580645101</c:v>
                </c:pt>
                <c:pt idx="61">
                  <c:v>5.9584387096774103</c:v>
                </c:pt>
                <c:pt idx="62">
                  <c:v>6.2020266666666597</c:v>
                </c:pt>
                <c:pt idx="63">
                  <c:v>6.6004774193548297</c:v>
                </c:pt>
                <c:pt idx="64">
                  <c:v>6.3442966666666596</c:v>
                </c:pt>
                <c:pt idx="65">
                  <c:v>6.5475225806451602</c:v>
                </c:pt>
                <c:pt idx="66">
                  <c:v>6.2036967741935403</c:v>
                </c:pt>
                <c:pt idx="67">
                  <c:v>6.8343172413793098</c:v>
                </c:pt>
                <c:pt idx="68">
                  <c:v>6.8837483870967704</c:v>
                </c:pt>
                <c:pt idx="69">
                  <c:v>6.6348733333333296</c:v>
                </c:pt>
                <c:pt idx="70">
                  <c:v>6.7321806451612902</c:v>
                </c:pt>
                <c:pt idx="71">
                  <c:v>6.3463500000000002</c:v>
                </c:pt>
                <c:pt idx="72">
                  <c:v>6.30497741935483</c:v>
                </c:pt>
                <c:pt idx="73">
                  <c:v>6.0730903225806401</c:v>
                </c:pt>
                <c:pt idx="74">
                  <c:v>6.0645300000000004</c:v>
                </c:pt>
                <c:pt idx="75">
                  <c:v>6.69093870967742</c:v>
                </c:pt>
                <c:pt idx="76">
                  <c:v>6.2729966666666597</c:v>
                </c:pt>
                <c:pt idx="77">
                  <c:v>7.0821096774193499</c:v>
                </c:pt>
                <c:pt idx="78">
                  <c:v>6.3545064516128997</c:v>
                </c:pt>
                <c:pt idx="79">
                  <c:v>6.4704071428571401</c:v>
                </c:pt>
                <c:pt idx="80">
                  <c:v>6.6425870967741902</c:v>
                </c:pt>
                <c:pt idx="81">
                  <c:v>7.5247099999999998</c:v>
                </c:pt>
                <c:pt idx="82">
                  <c:v>6.26137419354838</c:v>
                </c:pt>
                <c:pt idx="83">
                  <c:v>6.1325433333333299</c:v>
                </c:pt>
                <c:pt idx="84">
                  <c:v>5.7874838709677396</c:v>
                </c:pt>
                <c:pt idx="85">
                  <c:v>5.86155806451612</c:v>
                </c:pt>
                <c:pt idx="86">
                  <c:v>6.3643933333333296</c:v>
                </c:pt>
                <c:pt idx="87">
                  <c:v>6.5466290322580596</c:v>
                </c:pt>
                <c:pt idx="88">
                  <c:v>6.70662</c:v>
                </c:pt>
                <c:pt idx="89">
                  <c:v>6.3049290322580598</c:v>
                </c:pt>
                <c:pt idx="90">
                  <c:v>6.2500903225806397</c:v>
                </c:pt>
                <c:pt idx="91">
                  <c:v>7.0696000000000003</c:v>
                </c:pt>
                <c:pt idx="92">
                  <c:v>6.78562580645161</c:v>
                </c:pt>
                <c:pt idx="93">
                  <c:v>6.2737733333333301</c:v>
                </c:pt>
                <c:pt idx="94">
                  <c:v>6.6748258064516097</c:v>
                </c:pt>
                <c:pt idx="95">
                  <c:v>6.7007099999999999</c:v>
                </c:pt>
                <c:pt idx="96">
                  <c:v>6.14270322580645</c:v>
                </c:pt>
                <c:pt idx="97">
                  <c:v>5.7115290322580599</c:v>
                </c:pt>
                <c:pt idx="98">
                  <c:v>6.1663733333333299</c:v>
                </c:pt>
                <c:pt idx="99">
                  <c:v>6.4664483870967704</c:v>
                </c:pt>
                <c:pt idx="100">
                  <c:v>6.4114533333333297</c:v>
                </c:pt>
                <c:pt idx="101">
                  <c:v>5.75874516129032</c:v>
                </c:pt>
                <c:pt idx="102">
                  <c:v>7.3410258064516096</c:v>
                </c:pt>
                <c:pt idx="103">
                  <c:v>6.5760785714285701</c:v>
                </c:pt>
                <c:pt idx="104">
                  <c:v>6.7934967741935397</c:v>
                </c:pt>
                <c:pt idx="105">
                  <c:v>6.8675933333333301</c:v>
                </c:pt>
                <c:pt idx="106">
                  <c:v>6.6312419354838701</c:v>
                </c:pt>
                <c:pt idx="107">
                  <c:v>6.1683966666666601</c:v>
                </c:pt>
                <c:pt idx="108">
                  <c:v>6.3296322580645104</c:v>
                </c:pt>
                <c:pt idx="109">
                  <c:v>5.7391903225806402</c:v>
                </c:pt>
                <c:pt idx="110">
                  <c:v>6.1244033333333299</c:v>
                </c:pt>
                <c:pt idx="111">
                  <c:v>6.0345774193548296</c:v>
                </c:pt>
                <c:pt idx="112">
                  <c:v>6.2373033333333296</c:v>
                </c:pt>
                <c:pt idx="113">
                  <c:v>6.5529272727272696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5-4EEF-A77A-89F7A20B8FC3}"/>
            </c:ext>
          </c:extLst>
        </c:ser>
        <c:ser>
          <c:idx val="1"/>
          <c:order val="2"/>
          <c:tx>
            <c:strRef>
              <c:f>main!$I$1</c:f>
              <c:strCache>
                <c:ptCount val="1"/>
                <c:pt idx="0">
                  <c:v>2080s (median)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main!$I$8:$I$121</c:f>
              <c:numCache>
                <c:formatCode>0.00</c:formatCode>
                <c:ptCount val="114"/>
                <c:pt idx="0">
                  <c:v>6.4512580645161197</c:v>
                </c:pt>
                <c:pt idx="1">
                  <c:v>6.0479032258064498</c:v>
                </c:pt>
                <c:pt idx="2">
                  <c:v>6.6133333333333297</c:v>
                </c:pt>
                <c:pt idx="3">
                  <c:v>6.6426774193548299</c:v>
                </c:pt>
                <c:pt idx="4">
                  <c:v>6.7864333333333304</c:v>
                </c:pt>
                <c:pt idx="5">
                  <c:v>7.03787096774193</c:v>
                </c:pt>
                <c:pt idx="6">
                  <c:v>6.4951290322580597</c:v>
                </c:pt>
                <c:pt idx="7">
                  <c:v>7.0233928571428503</c:v>
                </c:pt>
                <c:pt idx="8">
                  <c:v>7.5809999999999897</c:v>
                </c:pt>
                <c:pt idx="9">
                  <c:v>7.2932333333333297</c:v>
                </c:pt>
                <c:pt idx="10">
                  <c:v>6.6427096774193499</c:v>
                </c:pt>
                <c:pt idx="11">
                  <c:v>6.3872999999999998</c:v>
                </c:pt>
                <c:pt idx="12">
                  <c:v>6.4806451612903198</c:v>
                </c:pt>
                <c:pt idx="13">
                  <c:v>6.27932258064516</c:v>
                </c:pt>
                <c:pt idx="14">
                  <c:v>6.5312333333333301</c:v>
                </c:pt>
                <c:pt idx="15">
                  <c:v>6.8182580645161197</c:v>
                </c:pt>
                <c:pt idx="16">
                  <c:v>6.9242999999999997</c:v>
                </c:pt>
                <c:pt idx="17">
                  <c:v>6.9305161290322497</c:v>
                </c:pt>
                <c:pt idx="18">
                  <c:v>6.9824193548387097</c:v>
                </c:pt>
                <c:pt idx="19">
                  <c:v>7.2130689655172402</c:v>
                </c:pt>
                <c:pt idx="20">
                  <c:v>7.2965161290322502</c:v>
                </c:pt>
                <c:pt idx="21">
                  <c:v>6.6837</c:v>
                </c:pt>
                <c:pt idx="22">
                  <c:v>6.5337419354838699</c:v>
                </c:pt>
                <c:pt idx="23">
                  <c:v>6.5273666666666603</c:v>
                </c:pt>
                <c:pt idx="24">
                  <c:v>6.7638387096774197</c:v>
                </c:pt>
                <c:pt idx="25">
                  <c:v>6.5778064516128998</c:v>
                </c:pt>
                <c:pt idx="26">
                  <c:v>6.9188333333333301</c:v>
                </c:pt>
                <c:pt idx="27">
                  <c:v>6.5662258064516097</c:v>
                </c:pt>
                <c:pt idx="28">
                  <c:v>6.2135999999999996</c:v>
                </c:pt>
                <c:pt idx="29">
                  <c:v>6.6010967741935396</c:v>
                </c:pt>
                <c:pt idx="30">
                  <c:v>7.1314838709677399</c:v>
                </c:pt>
                <c:pt idx="31">
                  <c:v>7.1827857142857097</c:v>
                </c:pt>
                <c:pt idx="32">
                  <c:v>6.7965483870967702</c:v>
                </c:pt>
                <c:pt idx="33">
                  <c:v>7.1996333333333302</c:v>
                </c:pt>
                <c:pt idx="34">
                  <c:v>6.93274193548387</c:v>
                </c:pt>
                <c:pt idx="35">
                  <c:v>6.9489999999999998</c:v>
                </c:pt>
                <c:pt idx="36">
                  <c:v>6.6320645161290299</c:v>
                </c:pt>
                <c:pt idx="37">
                  <c:v>6.2282258064516096</c:v>
                </c:pt>
                <c:pt idx="38">
                  <c:v>6.5153999999999996</c:v>
                </c:pt>
                <c:pt idx="39">
                  <c:v>6.4042580645161298</c:v>
                </c:pt>
                <c:pt idx="40">
                  <c:v>6.4298333333333302</c:v>
                </c:pt>
                <c:pt idx="41">
                  <c:v>6.7993870967741898</c:v>
                </c:pt>
                <c:pt idx="42">
                  <c:v>6.0958387096774196</c:v>
                </c:pt>
                <c:pt idx="43">
                  <c:v>6.5578571428571397</c:v>
                </c:pt>
                <c:pt idx="44">
                  <c:v>7.5029999999999903</c:v>
                </c:pt>
                <c:pt idx="45">
                  <c:v>7.1107333333333296</c:v>
                </c:pt>
                <c:pt idx="46">
                  <c:v>6.5449354838709599</c:v>
                </c:pt>
                <c:pt idx="47">
                  <c:v>6.6499666666666597</c:v>
                </c:pt>
                <c:pt idx="48">
                  <c:v>6.5515483870967701</c:v>
                </c:pt>
                <c:pt idx="49">
                  <c:v>6.3014193548387096</c:v>
                </c:pt>
                <c:pt idx="50">
                  <c:v>6.7754666666666603</c:v>
                </c:pt>
                <c:pt idx="51">
                  <c:v>6.4820000000000002</c:v>
                </c:pt>
                <c:pt idx="52">
                  <c:v>6.1073333333333304</c:v>
                </c:pt>
                <c:pt idx="53">
                  <c:v>6.97267741935483</c:v>
                </c:pt>
                <c:pt idx="54">
                  <c:v>6.6961935483870896</c:v>
                </c:pt>
                <c:pt idx="55">
                  <c:v>7.0652499999999998</c:v>
                </c:pt>
                <c:pt idx="56">
                  <c:v>7.4531935483870901</c:v>
                </c:pt>
                <c:pt idx="57">
                  <c:v>7.2277666666666596</c:v>
                </c:pt>
                <c:pt idx="58">
                  <c:v>6.6795161290322502</c:v>
                </c:pt>
                <c:pt idx="59">
                  <c:v>6.6229666666666596</c:v>
                </c:pt>
                <c:pt idx="60">
                  <c:v>6.2710322580645101</c:v>
                </c:pt>
                <c:pt idx="61">
                  <c:v>6.2990645161290297</c:v>
                </c:pt>
                <c:pt idx="62">
                  <c:v>6.4839000000000002</c:v>
                </c:pt>
                <c:pt idx="63">
                  <c:v>6.7880645161290296</c:v>
                </c:pt>
                <c:pt idx="64">
                  <c:v>6.6714000000000002</c:v>
                </c:pt>
                <c:pt idx="65">
                  <c:v>6.8144516129032198</c:v>
                </c:pt>
                <c:pt idx="66">
                  <c:v>6.5062580645161203</c:v>
                </c:pt>
                <c:pt idx="67">
                  <c:v>7.0790344827586198</c:v>
                </c:pt>
                <c:pt idx="68">
                  <c:v>7.0832903225806403</c:v>
                </c:pt>
                <c:pt idx="69">
                  <c:v>6.9016333333333302</c:v>
                </c:pt>
                <c:pt idx="70">
                  <c:v>6.9829032258064503</c:v>
                </c:pt>
                <c:pt idx="71">
                  <c:v>6.6055999999999999</c:v>
                </c:pt>
                <c:pt idx="72">
                  <c:v>6.6740645161290297</c:v>
                </c:pt>
                <c:pt idx="73">
                  <c:v>6.4169354838709598</c:v>
                </c:pt>
                <c:pt idx="74">
                  <c:v>6.3382333333333296</c:v>
                </c:pt>
                <c:pt idx="75">
                  <c:v>6.8944838709677398</c:v>
                </c:pt>
                <c:pt idx="76">
                  <c:v>6.5715000000000003</c:v>
                </c:pt>
                <c:pt idx="77">
                  <c:v>7.3129999999999997</c:v>
                </c:pt>
                <c:pt idx="78">
                  <c:v>6.84235483870967</c:v>
                </c:pt>
                <c:pt idx="79">
                  <c:v>6.8673928571428497</c:v>
                </c:pt>
                <c:pt idx="80">
                  <c:v>7.0169677419354803</c:v>
                </c:pt>
                <c:pt idx="81">
                  <c:v>7.6780999999999997</c:v>
                </c:pt>
                <c:pt idx="82">
                  <c:v>6.4939032258064504</c:v>
                </c:pt>
                <c:pt idx="83">
                  <c:v>6.3266999999999998</c:v>
                </c:pt>
                <c:pt idx="84">
                  <c:v>6.1357096774193502</c:v>
                </c:pt>
                <c:pt idx="85">
                  <c:v>6.1924516129032199</c:v>
                </c:pt>
                <c:pt idx="86">
                  <c:v>6.6196999999999999</c:v>
                </c:pt>
                <c:pt idx="87">
                  <c:v>6.7292580645161202</c:v>
                </c:pt>
                <c:pt idx="88">
                  <c:v>6.8965666666666596</c:v>
                </c:pt>
                <c:pt idx="89">
                  <c:v>6.7640967741935398</c:v>
                </c:pt>
                <c:pt idx="90">
                  <c:v>6.5626451612903196</c:v>
                </c:pt>
                <c:pt idx="91">
                  <c:v>7.3431428571428503</c:v>
                </c:pt>
                <c:pt idx="92">
                  <c:v>7.02867741935483</c:v>
                </c:pt>
                <c:pt idx="93">
                  <c:v>6.5455333333333297</c:v>
                </c:pt>
                <c:pt idx="94">
                  <c:v>6.9786129032258</c:v>
                </c:pt>
                <c:pt idx="95">
                  <c:v>6.8957999999999897</c:v>
                </c:pt>
                <c:pt idx="96">
                  <c:v>6.4914838709677403</c:v>
                </c:pt>
                <c:pt idx="97">
                  <c:v>6.06396774193548</c:v>
                </c:pt>
                <c:pt idx="98">
                  <c:v>6.45166666666666</c:v>
                </c:pt>
                <c:pt idx="99">
                  <c:v>6.6734516129032198</c:v>
                </c:pt>
                <c:pt idx="100">
                  <c:v>6.7065666666666601</c:v>
                </c:pt>
                <c:pt idx="101">
                  <c:v>6.1598709677419299</c:v>
                </c:pt>
                <c:pt idx="102">
                  <c:v>7.5529354838709599</c:v>
                </c:pt>
                <c:pt idx="103">
                  <c:v>6.9209285714285702</c:v>
                </c:pt>
                <c:pt idx="104">
                  <c:v>7.0564516129032198</c:v>
                </c:pt>
                <c:pt idx="105">
                  <c:v>7.0907</c:v>
                </c:pt>
                <c:pt idx="106">
                  <c:v>6.8348387096774097</c:v>
                </c:pt>
                <c:pt idx="107">
                  <c:v>6.4128333333333298</c:v>
                </c:pt>
                <c:pt idx="108">
                  <c:v>6.63503225806451</c:v>
                </c:pt>
                <c:pt idx="109">
                  <c:v>6.0791612903225802</c:v>
                </c:pt>
                <c:pt idx="110">
                  <c:v>6.40323333333333</c:v>
                </c:pt>
                <c:pt idx="111">
                  <c:v>6.39035483870967</c:v>
                </c:pt>
                <c:pt idx="112">
                  <c:v>6.5525333333333302</c:v>
                </c:pt>
                <c:pt idx="113">
                  <c:v>6.8805454545454499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95-4EEF-A77A-89F7A20B8FC3}"/>
            </c:ext>
          </c:extLst>
        </c:ser>
        <c:ser>
          <c:idx val="2"/>
          <c:order val="3"/>
          <c:tx>
            <c:strRef>
              <c:f>main!$J$1</c:f>
              <c:strCache>
                <c:ptCount val="1"/>
                <c:pt idx="0">
                  <c:v>2080s (95%)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main!$F$8:$F$121</c:f>
              <c:numCache>
                <c:formatCode>m/d/yyyy</c:formatCode>
                <c:ptCount val="114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</c:numCache>
            </c:numRef>
          </c:xVal>
          <c:yVal>
            <c:numRef>
              <c:f>main!$J$8:$J$121</c:f>
              <c:numCache>
                <c:formatCode>0.00</c:formatCode>
                <c:ptCount val="114"/>
                <c:pt idx="0">
                  <c:v>6.7419290322580601</c:v>
                </c:pt>
                <c:pt idx="1">
                  <c:v>6.3166129032258</c:v>
                </c:pt>
                <c:pt idx="2">
                  <c:v>6.8494199999999896</c:v>
                </c:pt>
                <c:pt idx="3">
                  <c:v>6.8242903225806399</c:v>
                </c:pt>
                <c:pt idx="4">
                  <c:v>7.1612499999999999</c:v>
                </c:pt>
                <c:pt idx="5">
                  <c:v>7.6057354838709603</c:v>
                </c:pt>
                <c:pt idx="6">
                  <c:v>6.8341645161290296</c:v>
                </c:pt>
                <c:pt idx="7">
                  <c:v>7.3863321428571398</c:v>
                </c:pt>
                <c:pt idx="8">
                  <c:v>7.7995290322580599</c:v>
                </c:pt>
                <c:pt idx="9">
                  <c:v>7.4908166666666602</c:v>
                </c:pt>
                <c:pt idx="10">
                  <c:v>6.7945741935483799</c:v>
                </c:pt>
                <c:pt idx="11">
                  <c:v>6.6081366666666597</c:v>
                </c:pt>
                <c:pt idx="12">
                  <c:v>6.7785161290322504</c:v>
                </c:pt>
                <c:pt idx="13">
                  <c:v>6.5272161290322499</c:v>
                </c:pt>
                <c:pt idx="14">
                  <c:v>6.7579933333333297</c:v>
                </c:pt>
                <c:pt idx="15">
                  <c:v>6.9933935483870897</c:v>
                </c:pt>
                <c:pt idx="16">
                  <c:v>7.0474866666666598</c:v>
                </c:pt>
                <c:pt idx="17">
                  <c:v>7.1843935483870904</c:v>
                </c:pt>
                <c:pt idx="18">
                  <c:v>7.2764903225806403</c:v>
                </c:pt>
                <c:pt idx="19">
                  <c:v>7.5477172413793099</c:v>
                </c:pt>
                <c:pt idx="20">
                  <c:v>7.5640870967741902</c:v>
                </c:pt>
                <c:pt idx="21">
                  <c:v>6.9360733333333302</c:v>
                </c:pt>
                <c:pt idx="22">
                  <c:v>6.9099032258064499</c:v>
                </c:pt>
                <c:pt idx="23">
                  <c:v>6.8745133333333301</c:v>
                </c:pt>
                <c:pt idx="24">
                  <c:v>7.1271258064516099</c:v>
                </c:pt>
                <c:pt idx="25">
                  <c:v>6.8983645161290301</c:v>
                </c:pt>
                <c:pt idx="26">
                  <c:v>7.2619833333333297</c:v>
                </c:pt>
                <c:pt idx="27">
                  <c:v>6.8902612903225799</c:v>
                </c:pt>
                <c:pt idx="28">
                  <c:v>6.5937899999999896</c:v>
                </c:pt>
                <c:pt idx="29">
                  <c:v>6.9416483870967696</c:v>
                </c:pt>
                <c:pt idx="30">
                  <c:v>7.5166354838709601</c:v>
                </c:pt>
                <c:pt idx="31">
                  <c:v>7.4189214285714202</c:v>
                </c:pt>
                <c:pt idx="32">
                  <c:v>7.1728870967741898</c:v>
                </c:pt>
                <c:pt idx="33">
                  <c:v>7.39763666666666</c:v>
                </c:pt>
                <c:pt idx="34">
                  <c:v>7.1126806451612898</c:v>
                </c:pt>
                <c:pt idx="35">
                  <c:v>7.2701200000000004</c:v>
                </c:pt>
                <c:pt idx="36">
                  <c:v>6.8675870967741899</c:v>
                </c:pt>
                <c:pt idx="37">
                  <c:v>6.4645838709677399</c:v>
                </c:pt>
                <c:pt idx="38">
                  <c:v>6.7478166666666599</c:v>
                </c:pt>
                <c:pt idx="39">
                  <c:v>6.6307967741935396</c:v>
                </c:pt>
                <c:pt idx="40">
                  <c:v>6.9834433333333301</c:v>
                </c:pt>
                <c:pt idx="41">
                  <c:v>7.11235806451612</c:v>
                </c:pt>
                <c:pt idx="42">
                  <c:v>6.6065225806451604</c:v>
                </c:pt>
                <c:pt idx="43">
                  <c:v>6.8463357142857104</c:v>
                </c:pt>
                <c:pt idx="44">
                  <c:v>7.7118580645161199</c:v>
                </c:pt>
                <c:pt idx="45">
                  <c:v>7.3427933333333302</c:v>
                </c:pt>
                <c:pt idx="46">
                  <c:v>6.8389999999999898</c:v>
                </c:pt>
                <c:pt idx="47">
                  <c:v>6.9230166666666602</c:v>
                </c:pt>
                <c:pt idx="48">
                  <c:v>6.94378064516129</c:v>
                </c:pt>
                <c:pt idx="49">
                  <c:v>6.5634290322580604</c:v>
                </c:pt>
                <c:pt idx="50">
                  <c:v>6.9852266666666596</c:v>
                </c:pt>
                <c:pt idx="51">
                  <c:v>6.68151612903225</c:v>
                </c:pt>
                <c:pt idx="52">
                  <c:v>6.4521799999999896</c:v>
                </c:pt>
                <c:pt idx="53">
                  <c:v>7.2437774193548297</c:v>
                </c:pt>
                <c:pt idx="54">
                  <c:v>7.0085451612903196</c:v>
                </c:pt>
                <c:pt idx="55">
                  <c:v>7.3575999999999997</c:v>
                </c:pt>
                <c:pt idx="56">
                  <c:v>7.7218870967741902</c:v>
                </c:pt>
                <c:pt idx="57">
                  <c:v>7.4183133333333302</c:v>
                </c:pt>
                <c:pt idx="58">
                  <c:v>6.8471677419354799</c:v>
                </c:pt>
                <c:pt idx="59">
                  <c:v>6.8520999999999903</c:v>
                </c:pt>
                <c:pt idx="60">
                  <c:v>6.5880935483870902</c:v>
                </c:pt>
                <c:pt idx="61">
                  <c:v>6.5451838709677403</c:v>
                </c:pt>
                <c:pt idx="62">
                  <c:v>6.72918666666666</c:v>
                </c:pt>
                <c:pt idx="63">
                  <c:v>6.9582064516128996</c:v>
                </c:pt>
                <c:pt idx="64">
                  <c:v>6.8664066666666601</c:v>
                </c:pt>
                <c:pt idx="65">
                  <c:v>7.0854967741935404</c:v>
                </c:pt>
                <c:pt idx="66">
                  <c:v>6.92394193548387</c:v>
                </c:pt>
                <c:pt idx="67">
                  <c:v>7.33760689655172</c:v>
                </c:pt>
                <c:pt idx="68">
                  <c:v>7.3189677419354799</c:v>
                </c:pt>
                <c:pt idx="69">
                  <c:v>7.1706799999999999</c:v>
                </c:pt>
                <c:pt idx="70">
                  <c:v>7.1670451612903197</c:v>
                </c:pt>
                <c:pt idx="71">
                  <c:v>6.8430933333333304</c:v>
                </c:pt>
                <c:pt idx="72">
                  <c:v>7.0103354838709597</c:v>
                </c:pt>
                <c:pt idx="73">
                  <c:v>6.6441677419354797</c:v>
                </c:pt>
                <c:pt idx="74">
                  <c:v>6.5525500000000001</c:v>
                </c:pt>
                <c:pt idx="75">
                  <c:v>7.0659580645161197</c:v>
                </c:pt>
                <c:pt idx="76">
                  <c:v>6.8190433333333296</c:v>
                </c:pt>
                <c:pt idx="77">
                  <c:v>7.5678193548387096</c:v>
                </c:pt>
                <c:pt idx="78">
                  <c:v>7.1848322580645103</c:v>
                </c:pt>
                <c:pt idx="79">
                  <c:v>7.2256892857142798</c:v>
                </c:pt>
                <c:pt idx="80">
                  <c:v>7.4285870967741898</c:v>
                </c:pt>
                <c:pt idx="81">
                  <c:v>7.8210866666666599</c:v>
                </c:pt>
                <c:pt idx="82">
                  <c:v>6.70689032258064</c:v>
                </c:pt>
                <c:pt idx="83">
                  <c:v>6.5469333333333299</c:v>
                </c:pt>
                <c:pt idx="84">
                  <c:v>6.4335225806451604</c:v>
                </c:pt>
                <c:pt idx="85">
                  <c:v>6.4746741935483803</c:v>
                </c:pt>
                <c:pt idx="86">
                  <c:v>6.84267</c:v>
                </c:pt>
                <c:pt idx="87">
                  <c:v>6.9198516129032202</c:v>
                </c:pt>
                <c:pt idx="88">
                  <c:v>7.0467833333333303</c:v>
                </c:pt>
                <c:pt idx="89">
                  <c:v>7.1417322580645104</c:v>
                </c:pt>
                <c:pt idx="90">
                  <c:v>6.9913354838709596</c:v>
                </c:pt>
                <c:pt idx="91">
                  <c:v>7.6008857142857096</c:v>
                </c:pt>
                <c:pt idx="92">
                  <c:v>7.2911967741935397</c:v>
                </c:pt>
                <c:pt idx="93">
                  <c:v>6.8350999999999997</c:v>
                </c:pt>
                <c:pt idx="94">
                  <c:v>7.2204580645161203</c:v>
                </c:pt>
                <c:pt idx="95">
                  <c:v>7.1129233333333302</c:v>
                </c:pt>
                <c:pt idx="96">
                  <c:v>6.7442096774193496</c:v>
                </c:pt>
                <c:pt idx="97">
                  <c:v>6.33243225806451</c:v>
                </c:pt>
                <c:pt idx="98">
                  <c:v>6.6974966666666598</c:v>
                </c:pt>
                <c:pt idx="99">
                  <c:v>6.8498387096774103</c:v>
                </c:pt>
                <c:pt idx="100">
                  <c:v>6.8778433333333302</c:v>
                </c:pt>
                <c:pt idx="101">
                  <c:v>6.5523677419354804</c:v>
                </c:pt>
                <c:pt idx="102">
                  <c:v>7.7618548387096702</c:v>
                </c:pt>
                <c:pt idx="103">
                  <c:v>7.2357678571428501</c:v>
                </c:pt>
                <c:pt idx="104">
                  <c:v>7.3088677419354804</c:v>
                </c:pt>
                <c:pt idx="105">
                  <c:v>7.3452666666666602</c:v>
                </c:pt>
                <c:pt idx="106">
                  <c:v>7.0196483870967699</c:v>
                </c:pt>
                <c:pt idx="107">
                  <c:v>6.6778366666666598</c:v>
                </c:pt>
                <c:pt idx="108">
                  <c:v>6.8604806451612896</c:v>
                </c:pt>
                <c:pt idx="109">
                  <c:v>6.3544483870967703</c:v>
                </c:pt>
                <c:pt idx="110">
                  <c:v>6.6274233333333301</c:v>
                </c:pt>
                <c:pt idx="111">
                  <c:v>6.6280387096774103</c:v>
                </c:pt>
                <c:pt idx="112">
                  <c:v>6.8693799999999996</c:v>
                </c:pt>
                <c:pt idx="113">
                  <c:v>7.2196181818181797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95-4EEF-A77A-89F7A20B8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36368"/>
        <c:axId val="1243133456"/>
      </c:scatterChart>
      <c:valAx>
        <c:axId val="124313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3456"/>
        <c:crosses val="autoZero"/>
        <c:crossBetween val="midCat"/>
      </c:valAx>
      <c:valAx>
        <c:axId val="12431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main!$C$2</c:f>
              <c:strCache>
                <c:ptCount val="1"/>
                <c:pt idx="0">
                  <c:v>NO3 (mg/l)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main!$A$3</c:f>
          <c:strCache>
            <c:ptCount val="1"/>
            <c:pt idx="0">
              <c:v>Thames at London, RCP4.5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main!$N$23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main!$N$24:$N$35</c:f>
              <c:numCache>
                <c:formatCode>0.00</c:formatCode>
                <c:ptCount val="12"/>
                <c:pt idx="0">
                  <c:v>6.7466096774193502</c:v>
                </c:pt>
                <c:pt idx="1">
                  <c:v>6.9796666666666596</c:v>
                </c:pt>
                <c:pt idx="2">
                  <c:v>7.1452935483870901</c:v>
                </c:pt>
                <c:pt idx="3">
                  <c:v>7.0491533333333303</c:v>
                </c:pt>
                <c:pt idx="4">
                  <c:v>6.7040548387096699</c:v>
                </c:pt>
                <c:pt idx="5">
                  <c:v>6.5908999999999898</c:v>
                </c:pt>
                <c:pt idx="6">
                  <c:v>6.7133580645161297</c:v>
                </c:pt>
                <c:pt idx="7">
                  <c:v>6.4359322580645104</c:v>
                </c:pt>
                <c:pt idx="8">
                  <c:v>6.7443933333333304</c:v>
                </c:pt>
                <c:pt idx="9">
                  <c:v>6.7124612903225804</c:v>
                </c:pt>
                <c:pt idx="10">
                  <c:v>6.6580633333333301</c:v>
                </c:pt>
                <c:pt idx="11">
                  <c:v>6.85737541528239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0-4AC3-A3F6-4193BA5C5FE2}"/>
            </c:ext>
          </c:extLst>
        </c:ser>
        <c:ser>
          <c:idx val="0"/>
          <c:order val="1"/>
          <c:tx>
            <c:strRef>
              <c:f>main!$O$23</c:f>
              <c:strCache>
                <c:ptCount val="1"/>
                <c:pt idx="0">
                  <c:v>2080s (5%)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main!$O$24:$O$35</c:f>
              <c:numCache>
                <c:formatCode>0.00</c:formatCode>
                <c:ptCount val="12"/>
                <c:pt idx="0">
                  <c:v>6.3507283870967699</c:v>
                </c:pt>
                <c:pt idx="1">
                  <c:v>6.7028088652482198</c:v>
                </c:pt>
                <c:pt idx="2">
                  <c:v>6.9198409677419299</c:v>
                </c:pt>
                <c:pt idx="3">
                  <c:v>6.8354179999999998</c:v>
                </c:pt>
                <c:pt idx="4">
                  <c:v>6.4832135483870896</c:v>
                </c:pt>
                <c:pt idx="5">
                  <c:v>6.3606660000000002</c:v>
                </c:pt>
                <c:pt idx="6">
                  <c:v>6.16483903225806</c:v>
                </c:pt>
                <c:pt idx="7">
                  <c:v>5.9063674193548303</c:v>
                </c:pt>
                <c:pt idx="8">
                  <c:v>6.2891583333333303</c:v>
                </c:pt>
                <c:pt idx="9">
                  <c:v>6.3816509677419297</c:v>
                </c:pt>
                <c:pt idx="10">
                  <c:v>6.26841766666666</c:v>
                </c:pt>
                <c:pt idx="11">
                  <c:v>6.4608601328903603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0-4AC3-A3F6-4193BA5C5FE2}"/>
            </c:ext>
          </c:extLst>
        </c:ser>
        <c:ser>
          <c:idx val="1"/>
          <c:order val="2"/>
          <c:tx>
            <c:strRef>
              <c:f>main!$P$23</c:f>
              <c:strCache>
                <c:ptCount val="1"/>
                <c:pt idx="0">
                  <c:v>2080 (median)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main!$P$24:$P$35</c:f>
              <c:numCache>
                <c:formatCode>0.00</c:formatCode>
                <c:ptCount val="12"/>
                <c:pt idx="0">
                  <c:v>6.7217709677419304</c:v>
                </c:pt>
                <c:pt idx="1">
                  <c:v>7.0120992907801396</c:v>
                </c:pt>
                <c:pt idx="2">
                  <c:v>7.1709451612903203</c:v>
                </c:pt>
                <c:pt idx="3">
                  <c:v>7.0985999999999896</c:v>
                </c:pt>
                <c:pt idx="4">
                  <c:v>6.7382032258064504</c:v>
                </c:pt>
                <c:pt idx="5">
                  <c:v>6.6002400000000003</c:v>
                </c:pt>
                <c:pt idx="6">
                  <c:v>6.5086677419354801</c:v>
                </c:pt>
                <c:pt idx="7">
                  <c:v>6.24862580645161</c:v>
                </c:pt>
                <c:pt idx="8">
                  <c:v>6.5651000000000002</c:v>
                </c:pt>
                <c:pt idx="9">
                  <c:v>6.63890322580645</c:v>
                </c:pt>
                <c:pt idx="10">
                  <c:v>6.5860066666666599</c:v>
                </c:pt>
                <c:pt idx="11">
                  <c:v>6.8257607973421903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0-4AC3-A3F6-4193BA5C5FE2}"/>
            </c:ext>
          </c:extLst>
        </c:ser>
        <c:ser>
          <c:idx val="2"/>
          <c:order val="3"/>
          <c:tx>
            <c:strRef>
              <c:f>main!$Q$23</c:f>
              <c:strCache>
                <c:ptCount val="1"/>
                <c:pt idx="0">
                  <c:v>2080s (95%)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main!$M$24:$M$35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main!$Q$24:$Q$35</c:f>
              <c:numCache>
                <c:formatCode>0.00</c:formatCode>
                <c:ptCount val="12"/>
                <c:pt idx="0">
                  <c:v>7.1059754838709601</c:v>
                </c:pt>
                <c:pt idx="1">
                  <c:v>7.3109365248226901</c:v>
                </c:pt>
                <c:pt idx="2">
                  <c:v>7.4485145161290296</c:v>
                </c:pt>
                <c:pt idx="3">
                  <c:v>7.3206479999999896</c:v>
                </c:pt>
                <c:pt idx="4">
                  <c:v>6.9540464516128999</c:v>
                </c:pt>
                <c:pt idx="5">
                  <c:v>6.8652313333333304</c:v>
                </c:pt>
                <c:pt idx="6">
                  <c:v>6.8095580645161196</c:v>
                </c:pt>
                <c:pt idx="7">
                  <c:v>6.5121112903225802</c:v>
                </c:pt>
                <c:pt idx="8">
                  <c:v>6.80517666666666</c:v>
                </c:pt>
                <c:pt idx="9">
                  <c:v>6.8442151612903199</c:v>
                </c:pt>
                <c:pt idx="10">
                  <c:v>6.8717606666666597</c:v>
                </c:pt>
                <c:pt idx="11">
                  <c:v>7.1638764119601301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0-4AC3-A3F6-4193BA5C5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36368"/>
        <c:axId val="1243133456"/>
      </c:scatterChart>
      <c:valAx>
        <c:axId val="124313636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3456"/>
        <c:crosses val="autoZero"/>
        <c:crossBetween val="midCat"/>
        <c:majorUnit val="1"/>
      </c:valAx>
      <c:valAx>
        <c:axId val="12431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main!$C$2</c:f>
              <c:strCache>
                <c:ptCount val="1"/>
                <c:pt idx="0">
                  <c:v>NO3 (mg/l)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4313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605117</xdr:colOff>
      <xdr:row>0</xdr:row>
      <xdr:rowOff>190499</xdr:rowOff>
    </xdr:from>
    <xdr:to>
      <xdr:col>26</xdr:col>
      <xdr:colOff>593911</xdr:colOff>
      <xdr:row>19</xdr:row>
      <xdr:rowOff>100852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01ED3C-5901-4C7F-942A-B0CD1363B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302559</xdr:colOff>
      <xdr:row>22</xdr:row>
      <xdr:rowOff>0</xdr:rowOff>
    </xdr:from>
    <xdr:to>
      <xdr:col>26</xdr:col>
      <xdr:colOff>593912</xdr:colOff>
      <xdr:row>40</xdr:row>
      <xdr:rowOff>100853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C4CE77-A5CC-4736-80B9-02289CB2A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2037-F79A-48C6-915D-922D605544F9}">
  <dimension ref="A1:K106"/>
  <sheetViews>
    <sheetView topLeftCell="A70" workbookViewId="0">
      <selection activeCell="B77" sqref="B77:D106"/>
    </sheetView>
  </sheetViews>
  <sheetFormatPr defaultRowHeight="14.4" x14ac:dyDescent="0.3"/>
  <cols>
    <col min="3" max="3" width="19.88671875" bestFit="1" customWidth="1"/>
    <col min="4" max="4" width="11.21875" bestFit="1" customWidth="1"/>
  </cols>
  <sheetData>
    <row r="1" spans="1:11" x14ac:dyDescent="0.3">
      <c r="A1" t="s">
        <v>28</v>
      </c>
      <c r="B1" t="s">
        <v>16</v>
      </c>
      <c r="C1" t="s">
        <v>17</v>
      </c>
      <c r="D1" t="s">
        <v>23</v>
      </c>
    </row>
    <row r="2" spans="1:11" x14ac:dyDescent="0.3">
      <c r="A2">
        <v>1</v>
      </c>
      <c r="B2" t="s">
        <v>29</v>
      </c>
      <c r="C2" t="s">
        <v>49</v>
      </c>
      <c r="D2" t="s">
        <v>24</v>
      </c>
      <c r="G2" t="s">
        <v>29</v>
      </c>
      <c r="I2" t="s">
        <v>49</v>
      </c>
      <c r="K2" t="s">
        <v>24</v>
      </c>
    </row>
    <row r="3" spans="1:11" x14ac:dyDescent="0.3">
      <c r="A3">
        <v>2</v>
      </c>
      <c r="B3" t="s">
        <v>29</v>
      </c>
      <c r="C3" t="s">
        <v>49</v>
      </c>
      <c r="D3" t="s">
        <v>25</v>
      </c>
      <c r="G3" t="s">
        <v>18</v>
      </c>
      <c r="I3" t="s">
        <v>19</v>
      </c>
      <c r="K3" t="s">
        <v>25</v>
      </c>
    </row>
    <row r="4" spans="1:11" x14ac:dyDescent="0.3">
      <c r="A4">
        <v>3</v>
      </c>
      <c r="B4" t="s">
        <v>29</v>
      </c>
      <c r="C4" t="s">
        <v>49</v>
      </c>
      <c r="D4" t="s">
        <v>26</v>
      </c>
      <c r="G4" t="s">
        <v>21</v>
      </c>
      <c r="I4" t="s">
        <v>85</v>
      </c>
      <c r="K4" t="s">
        <v>26</v>
      </c>
    </row>
    <row r="5" spans="1:11" x14ac:dyDescent="0.3">
      <c r="A5">
        <v>4</v>
      </c>
      <c r="B5" t="s">
        <v>29</v>
      </c>
      <c r="C5" t="s">
        <v>49</v>
      </c>
      <c r="D5" t="s">
        <v>27</v>
      </c>
      <c r="I5" t="s">
        <v>86</v>
      </c>
      <c r="K5" t="s">
        <v>27</v>
      </c>
    </row>
    <row r="6" spans="1:11" x14ac:dyDescent="0.3">
      <c r="A6">
        <v>5</v>
      </c>
      <c r="B6" t="s">
        <v>29</v>
      </c>
      <c r="C6" t="s">
        <v>49</v>
      </c>
      <c r="D6" t="s">
        <v>48</v>
      </c>
      <c r="I6" t="s">
        <v>20</v>
      </c>
      <c r="K6" t="s">
        <v>48</v>
      </c>
    </row>
    <row r="7" spans="1:11" x14ac:dyDescent="0.3">
      <c r="A7">
        <v>6</v>
      </c>
      <c r="B7" t="s">
        <v>29</v>
      </c>
      <c r="C7" t="s">
        <v>19</v>
      </c>
      <c r="D7" t="s">
        <v>24</v>
      </c>
      <c r="K7" t="s">
        <v>65</v>
      </c>
    </row>
    <row r="8" spans="1:11" x14ac:dyDescent="0.3">
      <c r="A8">
        <v>7</v>
      </c>
      <c r="B8" t="s">
        <v>29</v>
      </c>
      <c r="C8" t="s">
        <v>19</v>
      </c>
      <c r="D8" t="s">
        <v>25</v>
      </c>
      <c r="K8" t="s">
        <v>66</v>
      </c>
    </row>
    <row r="9" spans="1:11" x14ac:dyDescent="0.3">
      <c r="A9">
        <v>8</v>
      </c>
      <c r="B9" t="s">
        <v>29</v>
      </c>
      <c r="C9" t="s">
        <v>19</v>
      </c>
      <c r="D9" t="s">
        <v>26</v>
      </c>
    </row>
    <row r="10" spans="1:11" x14ac:dyDescent="0.3">
      <c r="A10">
        <v>9</v>
      </c>
      <c r="B10" t="s">
        <v>29</v>
      </c>
      <c r="C10" t="s">
        <v>19</v>
      </c>
      <c r="D10" t="s">
        <v>27</v>
      </c>
    </row>
    <row r="11" spans="1:11" x14ac:dyDescent="0.3">
      <c r="A11">
        <v>10</v>
      </c>
      <c r="B11" t="s">
        <v>29</v>
      </c>
      <c r="C11" t="s">
        <v>19</v>
      </c>
      <c r="D11" t="s">
        <v>48</v>
      </c>
    </row>
    <row r="12" spans="1:11" x14ac:dyDescent="0.3">
      <c r="A12">
        <v>11</v>
      </c>
      <c r="B12" t="s">
        <v>29</v>
      </c>
      <c r="C12" t="s">
        <v>85</v>
      </c>
      <c r="D12" t="s">
        <v>24</v>
      </c>
    </row>
    <row r="13" spans="1:11" x14ac:dyDescent="0.3">
      <c r="A13">
        <v>12</v>
      </c>
      <c r="B13" t="s">
        <v>29</v>
      </c>
      <c r="C13" t="s">
        <v>85</v>
      </c>
      <c r="D13" t="s">
        <v>25</v>
      </c>
    </row>
    <row r="14" spans="1:11" x14ac:dyDescent="0.3">
      <c r="A14">
        <v>13</v>
      </c>
      <c r="B14" t="s">
        <v>29</v>
      </c>
      <c r="C14" t="s">
        <v>85</v>
      </c>
      <c r="D14" t="s">
        <v>26</v>
      </c>
    </row>
    <row r="15" spans="1:11" x14ac:dyDescent="0.3">
      <c r="A15">
        <v>14</v>
      </c>
      <c r="B15" t="s">
        <v>29</v>
      </c>
      <c r="C15" t="s">
        <v>85</v>
      </c>
      <c r="D15" t="s">
        <v>27</v>
      </c>
    </row>
    <row r="16" spans="1:11" x14ac:dyDescent="0.3">
      <c r="A16">
        <v>15</v>
      </c>
      <c r="B16" t="s">
        <v>29</v>
      </c>
      <c r="C16" t="s">
        <v>85</v>
      </c>
      <c r="D16" t="s">
        <v>48</v>
      </c>
    </row>
    <row r="17" spans="1:4" x14ac:dyDescent="0.3">
      <c r="A17">
        <v>16</v>
      </c>
      <c r="B17" t="s">
        <v>29</v>
      </c>
      <c r="C17" t="s">
        <v>86</v>
      </c>
      <c r="D17" t="s">
        <v>24</v>
      </c>
    </row>
    <row r="18" spans="1:4" x14ac:dyDescent="0.3">
      <c r="A18">
        <v>17</v>
      </c>
      <c r="B18" t="s">
        <v>29</v>
      </c>
      <c r="C18" t="s">
        <v>86</v>
      </c>
      <c r="D18" t="s">
        <v>25</v>
      </c>
    </row>
    <row r="19" spans="1:4" x14ac:dyDescent="0.3">
      <c r="A19">
        <v>18</v>
      </c>
      <c r="B19" t="s">
        <v>29</v>
      </c>
      <c r="C19" t="s">
        <v>86</v>
      </c>
      <c r="D19" t="s">
        <v>26</v>
      </c>
    </row>
    <row r="20" spans="1:4" x14ac:dyDescent="0.3">
      <c r="A20">
        <v>19</v>
      </c>
      <c r="B20" t="s">
        <v>29</v>
      </c>
      <c r="C20" t="s">
        <v>86</v>
      </c>
      <c r="D20" t="s">
        <v>27</v>
      </c>
    </row>
    <row r="21" spans="1:4" x14ac:dyDescent="0.3">
      <c r="A21">
        <v>20</v>
      </c>
      <c r="B21" t="s">
        <v>29</v>
      </c>
      <c r="C21" t="s">
        <v>86</v>
      </c>
      <c r="D21" t="s">
        <v>48</v>
      </c>
    </row>
    <row r="22" spans="1:4" x14ac:dyDescent="0.3">
      <c r="A22">
        <v>21</v>
      </c>
      <c r="B22" t="s">
        <v>29</v>
      </c>
      <c r="C22" t="s">
        <v>20</v>
      </c>
      <c r="D22" t="s">
        <v>24</v>
      </c>
    </row>
    <row r="23" spans="1:4" x14ac:dyDescent="0.3">
      <c r="A23">
        <v>22</v>
      </c>
      <c r="B23" t="s">
        <v>29</v>
      </c>
      <c r="C23" t="s">
        <v>20</v>
      </c>
      <c r="D23" t="s">
        <v>25</v>
      </c>
    </row>
    <row r="24" spans="1:4" x14ac:dyDescent="0.3">
      <c r="A24">
        <v>23</v>
      </c>
      <c r="B24" t="s">
        <v>29</v>
      </c>
      <c r="C24" t="s">
        <v>20</v>
      </c>
      <c r="D24" t="s">
        <v>26</v>
      </c>
    </row>
    <row r="25" spans="1:4" x14ac:dyDescent="0.3">
      <c r="A25">
        <v>24</v>
      </c>
      <c r="B25" t="s">
        <v>29</v>
      </c>
      <c r="C25" t="s">
        <v>20</v>
      </c>
      <c r="D25" t="s">
        <v>27</v>
      </c>
    </row>
    <row r="26" spans="1:4" x14ac:dyDescent="0.3">
      <c r="A26">
        <v>25</v>
      </c>
      <c r="B26" t="s">
        <v>29</v>
      </c>
      <c r="C26" t="s">
        <v>20</v>
      </c>
      <c r="D26" t="s">
        <v>48</v>
      </c>
    </row>
    <row r="27" spans="1:4" x14ac:dyDescent="0.3">
      <c r="A27">
        <v>26</v>
      </c>
      <c r="B27" t="s">
        <v>18</v>
      </c>
      <c r="C27" t="s">
        <v>49</v>
      </c>
      <c r="D27" t="s">
        <v>24</v>
      </c>
    </row>
    <row r="28" spans="1:4" x14ac:dyDescent="0.3">
      <c r="A28">
        <v>27</v>
      </c>
      <c r="B28" t="s">
        <v>18</v>
      </c>
      <c r="C28" t="s">
        <v>49</v>
      </c>
      <c r="D28" t="s">
        <v>25</v>
      </c>
    </row>
    <row r="29" spans="1:4" x14ac:dyDescent="0.3">
      <c r="A29">
        <v>28</v>
      </c>
      <c r="B29" t="s">
        <v>18</v>
      </c>
      <c r="C29" t="s">
        <v>49</v>
      </c>
      <c r="D29" t="s">
        <v>26</v>
      </c>
    </row>
    <row r="30" spans="1:4" x14ac:dyDescent="0.3">
      <c r="A30">
        <v>29</v>
      </c>
      <c r="B30" t="s">
        <v>18</v>
      </c>
      <c r="C30" t="s">
        <v>49</v>
      </c>
      <c r="D30" t="s">
        <v>27</v>
      </c>
    </row>
    <row r="31" spans="1:4" x14ac:dyDescent="0.3">
      <c r="A31">
        <v>30</v>
      </c>
      <c r="B31" t="s">
        <v>18</v>
      </c>
      <c r="C31" t="s">
        <v>49</v>
      </c>
      <c r="D31" t="s">
        <v>48</v>
      </c>
    </row>
    <row r="32" spans="1:4" x14ac:dyDescent="0.3">
      <c r="A32">
        <v>31</v>
      </c>
      <c r="B32" t="s">
        <v>18</v>
      </c>
      <c r="C32" t="s">
        <v>19</v>
      </c>
      <c r="D32" t="s">
        <v>24</v>
      </c>
    </row>
    <row r="33" spans="1:4" x14ac:dyDescent="0.3">
      <c r="A33">
        <v>32</v>
      </c>
      <c r="B33" t="s">
        <v>18</v>
      </c>
      <c r="C33" t="s">
        <v>19</v>
      </c>
      <c r="D33" t="s">
        <v>25</v>
      </c>
    </row>
    <row r="34" spans="1:4" x14ac:dyDescent="0.3">
      <c r="A34">
        <v>33</v>
      </c>
      <c r="B34" t="s">
        <v>18</v>
      </c>
      <c r="C34" t="s">
        <v>19</v>
      </c>
      <c r="D34" t="s">
        <v>26</v>
      </c>
    </row>
    <row r="35" spans="1:4" x14ac:dyDescent="0.3">
      <c r="A35">
        <v>34</v>
      </c>
      <c r="B35" t="s">
        <v>18</v>
      </c>
      <c r="C35" t="s">
        <v>19</v>
      </c>
      <c r="D35" t="s">
        <v>27</v>
      </c>
    </row>
    <row r="36" spans="1:4" x14ac:dyDescent="0.3">
      <c r="A36">
        <v>35</v>
      </c>
      <c r="B36" t="s">
        <v>18</v>
      </c>
      <c r="C36" t="s">
        <v>19</v>
      </c>
      <c r="D36" t="s">
        <v>48</v>
      </c>
    </row>
    <row r="37" spans="1:4" x14ac:dyDescent="0.3">
      <c r="A37">
        <v>36</v>
      </c>
      <c r="B37" t="s">
        <v>18</v>
      </c>
      <c r="C37" t="s">
        <v>85</v>
      </c>
      <c r="D37" t="s">
        <v>24</v>
      </c>
    </row>
    <row r="38" spans="1:4" x14ac:dyDescent="0.3">
      <c r="A38">
        <v>37</v>
      </c>
      <c r="B38" t="s">
        <v>18</v>
      </c>
      <c r="C38" t="s">
        <v>85</v>
      </c>
      <c r="D38" t="s">
        <v>25</v>
      </c>
    </row>
    <row r="39" spans="1:4" x14ac:dyDescent="0.3">
      <c r="A39">
        <v>38</v>
      </c>
      <c r="B39" t="s">
        <v>18</v>
      </c>
      <c r="C39" t="s">
        <v>85</v>
      </c>
      <c r="D39" t="s">
        <v>26</v>
      </c>
    </row>
    <row r="40" spans="1:4" x14ac:dyDescent="0.3">
      <c r="A40">
        <v>39</v>
      </c>
      <c r="B40" t="s">
        <v>18</v>
      </c>
      <c r="C40" t="s">
        <v>85</v>
      </c>
      <c r="D40" t="s">
        <v>27</v>
      </c>
    </row>
    <row r="41" spans="1:4" x14ac:dyDescent="0.3">
      <c r="A41">
        <v>40</v>
      </c>
      <c r="B41" t="s">
        <v>18</v>
      </c>
      <c r="C41" t="s">
        <v>85</v>
      </c>
      <c r="D41" t="s">
        <v>48</v>
      </c>
    </row>
    <row r="42" spans="1:4" x14ac:dyDescent="0.3">
      <c r="A42">
        <v>41</v>
      </c>
      <c r="B42" t="s">
        <v>18</v>
      </c>
      <c r="C42" t="s">
        <v>86</v>
      </c>
      <c r="D42" t="s">
        <v>24</v>
      </c>
    </row>
    <row r="43" spans="1:4" x14ac:dyDescent="0.3">
      <c r="A43">
        <v>42</v>
      </c>
      <c r="B43" t="s">
        <v>18</v>
      </c>
      <c r="C43" t="s">
        <v>86</v>
      </c>
      <c r="D43" t="s">
        <v>25</v>
      </c>
    </row>
    <row r="44" spans="1:4" x14ac:dyDescent="0.3">
      <c r="A44">
        <v>43</v>
      </c>
      <c r="B44" t="s">
        <v>18</v>
      </c>
      <c r="C44" t="s">
        <v>86</v>
      </c>
      <c r="D44" t="s">
        <v>26</v>
      </c>
    </row>
    <row r="45" spans="1:4" x14ac:dyDescent="0.3">
      <c r="A45">
        <v>44</v>
      </c>
      <c r="B45" t="s">
        <v>18</v>
      </c>
      <c r="C45" t="s">
        <v>86</v>
      </c>
      <c r="D45" t="s">
        <v>27</v>
      </c>
    </row>
    <row r="46" spans="1:4" x14ac:dyDescent="0.3">
      <c r="A46">
        <v>45</v>
      </c>
      <c r="B46" t="s">
        <v>18</v>
      </c>
      <c r="C46" t="s">
        <v>86</v>
      </c>
      <c r="D46" t="s">
        <v>48</v>
      </c>
    </row>
    <row r="47" spans="1:4" x14ac:dyDescent="0.3">
      <c r="A47">
        <v>46</v>
      </c>
      <c r="B47" t="s">
        <v>18</v>
      </c>
      <c r="C47" t="s">
        <v>20</v>
      </c>
      <c r="D47" t="s">
        <v>24</v>
      </c>
    </row>
    <row r="48" spans="1:4" x14ac:dyDescent="0.3">
      <c r="A48">
        <v>47</v>
      </c>
      <c r="B48" t="s">
        <v>18</v>
      </c>
      <c r="C48" t="s">
        <v>20</v>
      </c>
      <c r="D48" t="s">
        <v>25</v>
      </c>
    </row>
    <row r="49" spans="1:4" x14ac:dyDescent="0.3">
      <c r="A49">
        <v>48</v>
      </c>
      <c r="B49" t="s">
        <v>18</v>
      </c>
      <c r="C49" t="s">
        <v>20</v>
      </c>
      <c r="D49" t="s">
        <v>26</v>
      </c>
    </row>
    <row r="50" spans="1:4" x14ac:dyDescent="0.3">
      <c r="A50">
        <v>49</v>
      </c>
      <c r="B50" t="s">
        <v>18</v>
      </c>
      <c r="C50" t="s">
        <v>20</v>
      </c>
      <c r="D50" t="s">
        <v>27</v>
      </c>
    </row>
    <row r="51" spans="1:4" x14ac:dyDescent="0.3">
      <c r="A51">
        <v>50</v>
      </c>
      <c r="B51" t="s">
        <v>18</v>
      </c>
      <c r="C51" t="s">
        <v>20</v>
      </c>
      <c r="D51" t="s">
        <v>48</v>
      </c>
    </row>
    <row r="52" spans="1:4" x14ac:dyDescent="0.3">
      <c r="A52">
        <v>51</v>
      </c>
      <c r="B52" t="s">
        <v>21</v>
      </c>
      <c r="C52" t="s">
        <v>49</v>
      </c>
      <c r="D52" t="s">
        <v>24</v>
      </c>
    </row>
    <row r="53" spans="1:4" x14ac:dyDescent="0.3">
      <c r="A53">
        <v>52</v>
      </c>
      <c r="B53" t="s">
        <v>21</v>
      </c>
      <c r="C53" t="s">
        <v>49</v>
      </c>
      <c r="D53" t="s">
        <v>25</v>
      </c>
    </row>
    <row r="54" spans="1:4" x14ac:dyDescent="0.3">
      <c r="A54">
        <v>53</v>
      </c>
      <c r="B54" t="s">
        <v>21</v>
      </c>
      <c r="C54" t="s">
        <v>49</v>
      </c>
      <c r="D54" t="s">
        <v>26</v>
      </c>
    </row>
    <row r="55" spans="1:4" x14ac:dyDescent="0.3">
      <c r="A55">
        <v>54</v>
      </c>
      <c r="B55" t="s">
        <v>21</v>
      </c>
      <c r="C55" t="s">
        <v>49</v>
      </c>
      <c r="D55" t="s">
        <v>27</v>
      </c>
    </row>
    <row r="56" spans="1:4" x14ac:dyDescent="0.3">
      <c r="A56">
        <v>55</v>
      </c>
      <c r="B56" t="s">
        <v>21</v>
      </c>
      <c r="C56" t="s">
        <v>49</v>
      </c>
      <c r="D56" t="s">
        <v>48</v>
      </c>
    </row>
    <row r="57" spans="1:4" x14ac:dyDescent="0.3">
      <c r="A57">
        <v>56</v>
      </c>
      <c r="B57" t="s">
        <v>21</v>
      </c>
      <c r="C57" t="s">
        <v>19</v>
      </c>
      <c r="D57" t="s">
        <v>24</v>
      </c>
    </row>
    <row r="58" spans="1:4" x14ac:dyDescent="0.3">
      <c r="A58">
        <v>57</v>
      </c>
      <c r="B58" t="s">
        <v>21</v>
      </c>
      <c r="C58" t="s">
        <v>19</v>
      </c>
      <c r="D58" t="s">
        <v>25</v>
      </c>
    </row>
    <row r="59" spans="1:4" x14ac:dyDescent="0.3">
      <c r="A59">
        <v>58</v>
      </c>
      <c r="B59" t="s">
        <v>21</v>
      </c>
      <c r="C59" t="s">
        <v>19</v>
      </c>
      <c r="D59" t="s">
        <v>26</v>
      </c>
    </row>
    <row r="60" spans="1:4" x14ac:dyDescent="0.3">
      <c r="A60">
        <v>59</v>
      </c>
      <c r="B60" t="s">
        <v>21</v>
      </c>
      <c r="C60" t="s">
        <v>19</v>
      </c>
      <c r="D60" t="s">
        <v>27</v>
      </c>
    </row>
    <row r="61" spans="1:4" x14ac:dyDescent="0.3">
      <c r="A61">
        <v>60</v>
      </c>
      <c r="B61" t="s">
        <v>21</v>
      </c>
      <c r="C61" t="s">
        <v>19</v>
      </c>
      <c r="D61" t="s">
        <v>48</v>
      </c>
    </row>
    <row r="62" spans="1:4" x14ac:dyDescent="0.3">
      <c r="A62">
        <v>61</v>
      </c>
      <c r="B62" t="s">
        <v>21</v>
      </c>
      <c r="C62" t="s">
        <v>85</v>
      </c>
      <c r="D62" t="s">
        <v>24</v>
      </c>
    </row>
    <row r="63" spans="1:4" x14ac:dyDescent="0.3">
      <c r="A63">
        <v>62</v>
      </c>
      <c r="B63" t="s">
        <v>21</v>
      </c>
      <c r="C63" t="s">
        <v>85</v>
      </c>
      <c r="D63" t="s">
        <v>25</v>
      </c>
    </row>
    <row r="64" spans="1:4" x14ac:dyDescent="0.3">
      <c r="A64">
        <v>63</v>
      </c>
      <c r="B64" t="s">
        <v>21</v>
      </c>
      <c r="C64" t="s">
        <v>85</v>
      </c>
      <c r="D64" t="s">
        <v>26</v>
      </c>
    </row>
    <row r="65" spans="1:4" x14ac:dyDescent="0.3">
      <c r="A65">
        <v>64</v>
      </c>
      <c r="B65" t="s">
        <v>21</v>
      </c>
      <c r="C65" t="s">
        <v>85</v>
      </c>
      <c r="D65" t="s">
        <v>27</v>
      </c>
    </row>
    <row r="66" spans="1:4" x14ac:dyDescent="0.3">
      <c r="A66">
        <v>65</v>
      </c>
      <c r="B66" t="s">
        <v>21</v>
      </c>
      <c r="C66" t="s">
        <v>85</v>
      </c>
      <c r="D66" t="s">
        <v>48</v>
      </c>
    </row>
    <row r="67" spans="1:4" x14ac:dyDescent="0.3">
      <c r="A67">
        <v>66</v>
      </c>
      <c r="B67" t="s">
        <v>21</v>
      </c>
      <c r="C67" t="s">
        <v>86</v>
      </c>
      <c r="D67" t="s">
        <v>24</v>
      </c>
    </row>
    <row r="68" spans="1:4" x14ac:dyDescent="0.3">
      <c r="A68">
        <v>67</v>
      </c>
      <c r="B68" t="s">
        <v>21</v>
      </c>
      <c r="C68" t="s">
        <v>86</v>
      </c>
      <c r="D68" t="s">
        <v>25</v>
      </c>
    </row>
    <row r="69" spans="1:4" x14ac:dyDescent="0.3">
      <c r="A69">
        <v>68</v>
      </c>
      <c r="B69" t="s">
        <v>21</v>
      </c>
      <c r="C69" t="s">
        <v>86</v>
      </c>
      <c r="D69" t="s">
        <v>26</v>
      </c>
    </row>
    <row r="70" spans="1:4" x14ac:dyDescent="0.3">
      <c r="A70">
        <v>69</v>
      </c>
      <c r="B70" t="s">
        <v>21</v>
      </c>
      <c r="C70" t="s">
        <v>86</v>
      </c>
      <c r="D70" t="s">
        <v>27</v>
      </c>
    </row>
    <row r="71" spans="1:4" x14ac:dyDescent="0.3">
      <c r="A71">
        <v>70</v>
      </c>
      <c r="B71" t="s">
        <v>21</v>
      </c>
      <c r="C71" t="s">
        <v>86</v>
      </c>
      <c r="D71" t="s">
        <v>48</v>
      </c>
    </row>
    <row r="72" spans="1:4" x14ac:dyDescent="0.3">
      <c r="A72">
        <v>71</v>
      </c>
      <c r="B72" t="s">
        <v>21</v>
      </c>
      <c r="C72" t="s">
        <v>20</v>
      </c>
      <c r="D72" t="s">
        <v>24</v>
      </c>
    </row>
    <row r="73" spans="1:4" x14ac:dyDescent="0.3">
      <c r="A73">
        <v>72</v>
      </c>
      <c r="B73" t="s">
        <v>21</v>
      </c>
      <c r="C73" t="s">
        <v>20</v>
      </c>
      <c r="D73" t="s">
        <v>25</v>
      </c>
    </row>
    <row r="74" spans="1:4" x14ac:dyDescent="0.3">
      <c r="A74">
        <v>73</v>
      </c>
      <c r="B74" t="s">
        <v>21</v>
      </c>
      <c r="C74" t="s">
        <v>20</v>
      </c>
      <c r="D74" t="s">
        <v>26</v>
      </c>
    </row>
    <row r="75" spans="1:4" x14ac:dyDescent="0.3">
      <c r="A75">
        <v>74</v>
      </c>
      <c r="B75" t="s">
        <v>21</v>
      </c>
      <c r="C75" t="s">
        <v>20</v>
      </c>
      <c r="D75" t="s">
        <v>27</v>
      </c>
    </row>
    <row r="76" spans="1:4" x14ac:dyDescent="0.3">
      <c r="A76">
        <v>75</v>
      </c>
      <c r="B76" t="s">
        <v>21</v>
      </c>
      <c r="C76" t="s">
        <v>20</v>
      </c>
      <c r="D76" t="s">
        <v>48</v>
      </c>
    </row>
    <row r="77" spans="1:4" x14ac:dyDescent="0.3">
      <c r="A77">
        <v>76</v>
      </c>
      <c r="B77" t="s">
        <v>29</v>
      </c>
      <c r="C77" t="s">
        <v>49</v>
      </c>
      <c r="D77" t="s">
        <v>65</v>
      </c>
    </row>
    <row r="78" spans="1:4" x14ac:dyDescent="0.3">
      <c r="A78">
        <v>77</v>
      </c>
      <c r="B78" t="s">
        <v>29</v>
      </c>
      <c r="C78" t="s">
        <v>49</v>
      </c>
      <c r="D78" t="s">
        <v>66</v>
      </c>
    </row>
    <row r="79" spans="1:4" x14ac:dyDescent="0.3">
      <c r="A79">
        <v>78</v>
      </c>
      <c r="B79" t="s">
        <v>29</v>
      </c>
      <c r="C79" t="s">
        <v>19</v>
      </c>
      <c r="D79" t="s">
        <v>65</v>
      </c>
    </row>
    <row r="80" spans="1:4" x14ac:dyDescent="0.3">
      <c r="A80">
        <v>79</v>
      </c>
      <c r="B80" t="s">
        <v>29</v>
      </c>
      <c r="C80" t="s">
        <v>19</v>
      </c>
      <c r="D80" t="s">
        <v>66</v>
      </c>
    </row>
    <row r="81" spans="1:4" x14ac:dyDescent="0.3">
      <c r="A81">
        <v>80</v>
      </c>
      <c r="B81" t="s">
        <v>29</v>
      </c>
      <c r="C81" t="s">
        <v>85</v>
      </c>
      <c r="D81" t="s">
        <v>65</v>
      </c>
    </row>
    <row r="82" spans="1:4" x14ac:dyDescent="0.3">
      <c r="A82">
        <v>81</v>
      </c>
      <c r="B82" t="s">
        <v>29</v>
      </c>
      <c r="C82" t="s">
        <v>85</v>
      </c>
      <c r="D82" t="s">
        <v>66</v>
      </c>
    </row>
    <row r="83" spans="1:4" x14ac:dyDescent="0.3">
      <c r="A83">
        <v>82</v>
      </c>
      <c r="B83" t="s">
        <v>29</v>
      </c>
      <c r="C83" t="s">
        <v>86</v>
      </c>
      <c r="D83" t="s">
        <v>65</v>
      </c>
    </row>
    <row r="84" spans="1:4" x14ac:dyDescent="0.3">
      <c r="A84">
        <v>83</v>
      </c>
      <c r="B84" t="s">
        <v>29</v>
      </c>
      <c r="C84" t="s">
        <v>86</v>
      </c>
      <c r="D84" t="s">
        <v>66</v>
      </c>
    </row>
    <row r="85" spans="1:4" x14ac:dyDescent="0.3">
      <c r="A85">
        <v>84</v>
      </c>
      <c r="B85" t="s">
        <v>29</v>
      </c>
      <c r="C85" t="s">
        <v>20</v>
      </c>
      <c r="D85" t="s">
        <v>65</v>
      </c>
    </row>
    <row r="86" spans="1:4" x14ac:dyDescent="0.3">
      <c r="A86">
        <v>85</v>
      </c>
      <c r="B86" t="s">
        <v>29</v>
      </c>
      <c r="C86" t="s">
        <v>20</v>
      </c>
      <c r="D86" t="s">
        <v>66</v>
      </c>
    </row>
    <row r="87" spans="1:4" x14ac:dyDescent="0.3">
      <c r="A87">
        <v>86</v>
      </c>
      <c r="B87" t="s">
        <v>18</v>
      </c>
      <c r="C87" t="s">
        <v>49</v>
      </c>
      <c r="D87" t="s">
        <v>65</v>
      </c>
    </row>
    <row r="88" spans="1:4" x14ac:dyDescent="0.3">
      <c r="A88">
        <v>87</v>
      </c>
      <c r="B88" t="s">
        <v>18</v>
      </c>
      <c r="C88" t="s">
        <v>49</v>
      </c>
      <c r="D88" t="s">
        <v>66</v>
      </c>
    </row>
    <row r="89" spans="1:4" x14ac:dyDescent="0.3">
      <c r="A89">
        <v>88</v>
      </c>
      <c r="B89" t="s">
        <v>18</v>
      </c>
      <c r="C89" t="s">
        <v>19</v>
      </c>
      <c r="D89" t="s">
        <v>65</v>
      </c>
    </row>
    <row r="90" spans="1:4" x14ac:dyDescent="0.3">
      <c r="A90">
        <v>89</v>
      </c>
      <c r="B90" t="s">
        <v>18</v>
      </c>
      <c r="C90" t="s">
        <v>19</v>
      </c>
      <c r="D90" t="s">
        <v>66</v>
      </c>
    </row>
    <row r="91" spans="1:4" x14ac:dyDescent="0.3">
      <c r="A91">
        <v>90</v>
      </c>
      <c r="B91" t="s">
        <v>18</v>
      </c>
      <c r="C91" t="s">
        <v>85</v>
      </c>
      <c r="D91" t="s">
        <v>65</v>
      </c>
    </row>
    <row r="92" spans="1:4" x14ac:dyDescent="0.3">
      <c r="A92">
        <v>91</v>
      </c>
      <c r="B92" t="s">
        <v>18</v>
      </c>
      <c r="C92" t="s">
        <v>85</v>
      </c>
      <c r="D92" t="s">
        <v>66</v>
      </c>
    </row>
    <row r="93" spans="1:4" x14ac:dyDescent="0.3">
      <c r="A93">
        <v>92</v>
      </c>
      <c r="B93" t="s">
        <v>18</v>
      </c>
      <c r="C93" t="s">
        <v>86</v>
      </c>
      <c r="D93" t="s">
        <v>65</v>
      </c>
    </row>
    <row r="94" spans="1:4" x14ac:dyDescent="0.3">
      <c r="A94">
        <v>93</v>
      </c>
      <c r="B94" t="s">
        <v>18</v>
      </c>
      <c r="C94" t="s">
        <v>86</v>
      </c>
      <c r="D94" t="s">
        <v>66</v>
      </c>
    </row>
    <row r="95" spans="1:4" x14ac:dyDescent="0.3">
      <c r="A95">
        <v>94</v>
      </c>
      <c r="B95" t="s">
        <v>18</v>
      </c>
      <c r="C95" t="s">
        <v>20</v>
      </c>
      <c r="D95" t="s">
        <v>65</v>
      </c>
    </row>
    <row r="96" spans="1:4" x14ac:dyDescent="0.3">
      <c r="A96">
        <v>95</v>
      </c>
      <c r="B96" t="s">
        <v>18</v>
      </c>
      <c r="C96" t="s">
        <v>20</v>
      </c>
      <c r="D96" t="s">
        <v>66</v>
      </c>
    </row>
    <row r="97" spans="1:4" x14ac:dyDescent="0.3">
      <c r="A97">
        <v>96</v>
      </c>
      <c r="B97" t="s">
        <v>21</v>
      </c>
      <c r="C97" t="s">
        <v>49</v>
      </c>
      <c r="D97" t="s">
        <v>65</v>
      </c>
    </row>
    <row r="98" spans="1:4" x14ac:dyDescent="0.3">
      <c r="A98">
        <v>97</v>
      </c>
      <c r="B98" t="s">
        <v>21</v>
      </c>
      <c r="C98" t="s">
        <v>49</v>
      </c>
      <c r="D98" t="s">
        <v>66</v>
      </c>
    </row>
    <row r="99" spans="1:4" x14ac:dyDescent="0.3">
      <c r="A99">
        <v>98</v>
      </c>
      <c r="B99" t="s">
        <v>21</v>
      </c>
      <c r="C99" t="s">
        <v>19</v>
      </c>
      <c r="D99" t="s">
        <v>65</v>
      </c>
    </row>
    <row r="100" spans="1:4" x14ac:dyDescent="0.3">
      <c r="A100">
        <v>99</v>
      </c>
      <c r="B100" t="s">
        <v>21</v>
      </c>
      <c r="C100" t="s">
        <v>19</v>
      </c>
      <c r="D100" t="s">
        <v>66</v>
      </c>
    </row>
    <row r="101" spans="1:4" x14ac:dyDescent="0.3">
      <c r="A101">
        <v>100</v>
      </c>
      <c r="B101" t="s">
        <v>21</v>
      </c>
      <c r="C101" t="s">
        <v>85</v>
      </c>
      <c r="D101" t="s">
        <v>65</v>
      </c>
    </row>
    <row r="102" spans="1:4" x14ac:dyDescent="0.3">
      <c r="A102">
        <v>101</v>
      </c>
      <c r="B102" t="s">
        <v>21</v>
      </c>
      <c r="C102" t="s">
        <v>85</v>
      </c>
      <c r="D102" t="s">
        <v>66</v>
      </c>
    </row>
    <row r="103" spans="1:4" x14ac:dyDescent="0.3">
      <c r="A103">
        <v>102</v>
      </c>
      <c r="B103" t="s">
        <v>21</v>
      </c>
      <c r="C103" t="s">
        <v>86</v>
      </c>
      <c r="D103" t="s">
        <v>65</v>
      </c>
    </row>
    <row r="104" spans="1:4" x14ac:dyDescent="0.3">
      <c r="A104">
        <v>103</v>
      </c>
      <c r="B104" t="s">
        <v>21</v>
      </c>
      <c r="C104" t="s">
        <v>86</v>
      </c>
      <c r="D104" t="s">
        <v>66</v>
      </c>
    </row>
    <row r="105" spans="1:4" x14ac:dyDescent="0.3">
      <c r="A105">
        <v>104</v>
      </c>
      <c r="B105" t="s">
        <v>21</v>
      </c>
      <c r="C105" t="s">
        <v>20</v>
      </c>
      <c r="D105" t="s">
        <v>65</v>
      </c>
    </row>
    <row r="106" spans="1:4" x14ac:dyDescent="0.3">
      <c r="A106">
        <v>105</v>
      </c>
      <c r="B106" t="s">
        <v>21</v>
      </c>
      <c r="C106" t="s">
        <v>20</v>
      </c>
      <c r="D10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8E98-B7E4-47EC-8AA4-B318F0551D58}">
  <dimension ref="A1:DB121"/>
  <sheetViews>
    <sheetView workbookViewId="0">
      <selection sqref="A1:BX121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6.2807596774193497</v>
      </c>
      <c r="AB2">
        <v>7.2401758064516097E-2</v>
      </c>
      <c r="AC2">
        <v>0.12219510986476199</v>
      </c>
      <c r="AD2">
        <v>12.7710806451612</v>
      </c>
      <c r="AE2">
        <v>1.56760086</v>
      </c>
      <c r="AF2">
        <v>21.859641935483801</v>
      </c>
      <c r="AG2">
        <v>7.8788193548386995E-2</v>
      </c>
      <c r="AH2">
        <v>0.21467340467741899</v>
      </c>
      <c r="AI2">
        <v>12.1072096774193</v>
      </c>
      <c r="AJ2">
        <v>1.56760086</v>
      </c>
      <c r="AK2">
        <v>46.944729032258003</v>
      </c>
      <c r="AL2">
        <v>9.9083661290322506E-2</v>
      </c>
      <c r="AM2">
        <v>0.50808994516129002</v>
      </c>
      <c r="AN2">
        <v>13.048161290322501</v>
      </c>
      <c r="AO2">
        <v>1.56760086</v>
      </c>
      <c r="AP2">
        <v>81.801548387096702</v>
      </c>
      <c r="AQ2">
        <v>7.6823145161290296E-2</v>
      </c>
      <c r="AR2">
        <v>0.737106483870967</v>
      </c>
      <c r="AS2">
        <v>10.385814516129001</v>
      </c>
      <c r="AT2">
        <v>1.56760086</v>
      </c>
      <c r="AU2">
        <v>102.03014516128999</v>
      </c>
      <c r="AV2">
        <v>9.8216096774193504E-2</v>
      </c>
      <c r="AW2">
        <v>0.77635172580645095</v>
      </c>
      <c r="AX2">
        <v>12.108612903225801</v>
      </c>
      <c r="AY2">
        <v>1.56760086</v>
      </c>
      <c r="AZ2">
        <v>6.4521064516128996</v>
      </c>
      <c r="BA2">
        <v>7.2887064516129002E-2</v>
      </c>
      <c r="BB2">
        <v>0.122087195344471</v>
      </c>
      <c r="BC2">
        <v>12.3227741935483</v>
      </c>
      <c r="BD2">
        <v>1.86409793548387</v>
      </c>
      <c r="BE2">
        <v>22.2531903225806</v>
      </c>
      <c r="BF2">
        <v>7.9326032258064505E-2</v>
      </c>
      <c r="BG2">
        <v>0.24041447096774099</v>
      </c>
      <c r="BH2">
        <v>11.682161290322499</v>
      </c>
      <c r="BI2">
        <v>1.86409793548387</v>
      </c>
      <c r="BJ2">
        <v>47.815954838709601</v>
      </c>
      <c r="BK2">
        <v>9.9859258064516093E-2</v>
      </c>
      <c r="BL2">
        <v>0.56601635483870905</v>
      </c>
      <c r="BM2">
        <v>12.5644193548387</v>
      </c>
      <c r="BN2">
        <v>1.86409793548387</v>
      </c>
      <c r="BO2">
        <v>83.088419354838706</v>
      </c>
      <c r="BP2">
        <v>7.70510967741935E-2</v>
      </c>
      <c r="BQ2">
        <v>0.80369254838709603</v>
      </c>
      <c r="BR2">
        <v>10.092903225806401</v>
      </c>
      <c r="BS2">
        <v>1.86409793548387</v>
      </c>
      <c r="BT2">
        <v>103.555193548387</v>
      </c>
      <c r="BU2">
        <v>9.8548193548386995E-2</v>
      </c>
      <c r="BV2">
        <v>0.842342419354838</v>
      </c>
      <c r="BW2">
        <v>11.6856774193548</v>
      </c>
      <c r="BX2">
        <v>1.86409793548387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5.6956338709677397</v>
      </c>
      <c r="CJ2">
        <v>0.16613227419354801</v>
      </c>
      <c r="CK2">
        <v>5.6137193548387003</v>
      </c>
      <c r="CL2">
        <v>0.114044758064516</v>
      </c>
      <c r="CM2">
        <v>5.5571935483870902</v>
      </c>
      <c r="CN2">
        <v>0.13586938709677401</v>
      </c>
      <c r="CO2">
        <v>5.6866645161290297</v>
      </c>
      <c r="CP2">
        <v>0.12174970967741899</v>
      </c>
      <c r="CQ2">
        <v>5.6771193548387098</v>
      </c>
      <c r="CR2">
        <v>0.15245999999999901</v>
      </c>
      <c r="CS2">
        <v>5.7512451612903197</v>
      </c>
      <c r="CT2">
        <v>0.174965806451612</v>
      </c>
      <c r="CU2">
        <v>5.6517806451612902</v>
      </c>
      <c r="CV2">
        <v>0.11762383870967701</v>
      </c>
      <c r="CW2">
        <v>5.5908258064516101</v>
      </c>
      <c r="CX2">
        <v>0.13958054838709599</v>
      </c>
      <c r="CY2">
        <v>5.7207161290322501</v>
      </c>
      <c r="CZ2">
        <v>0.123716483870967</v>
      </c>
      <c r="DA2">
        <v>5.7117483870967698</v>
      </c>
      <c r="DB2">
        <v>0.154023548387096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5.9496285714285699</v>
      </c>
      <c r="AB3">
        <v>6.5597446428571404E-2</v>
      </c>
      <c r="AC3" s="7">
        <v>3.5587242102142803E-11</v>
      </c>
      <c r="AD3">
        <v>12.4818035714285</v>
      </c>
      <c r="AE3">
        <v>2.0917967857142798</v>
      </c>
      <c r="AF3">
        <v>21.748232142857098</v>
      </c>
      <c r="AG3">
        <v>5.91071071428571E-2</v>
      </c>
      <c r="AH3">
        <v>0.36915083928571402</v>
      </c>
      <c r="AI3">
        <v>11.6776428571428</v>
      </c>
      <c r="AJ3">
        <v>2.0917967857142798</v>
      </c>
      <c r="AK3">
        <v>47.589696428571401</v>
      </c>
      <c r="AL3">
        <v>6.2693517857142805E-2</v>
      </c>
      <c r="AM3">
        <v>0.87472678571428497</v>
      </c>
      <c r="AN3">
        <v>12.5905178571428</v>
      </c>
      <c r="AO3">
        <v>2.0917967857142798</v>
      </c>
      <c r="AP3">
        <v>85.888410714285698</v>
      </c>
      <c r="AQ3">
        <v>5.61416428571428E-2</v>
      </c>
      <c r="AR3">
        <v>1.1803757142857101</v>
      </c>
      <c r="AS3">
        <v>9.7419250000000002</v>
      </c>
      <c r="AT3">
        <v>2.0917967857142798</v>
      </c>
      <c r="AU3">
        <v>107.178964285714</v>
      </c>
      <c r="AV3">
        <v>6.1836767857142802E-2</v>
      </c>
      <c r="AW3">
        <v>1.25573303571428</v>
      </c>
      <c r="AX3">
        <v>11.654410714285699</v>
      </c>
      <c r="AY3">
        <v>2.0917967857142798</v>
      </c>
      <c r="AZ3">
        <v>5.5172999999999996</v>
      </c>
      <c r="BA3">
        <v>6.5010642857142795E-2</v>
      </c>
      <c r="BB3" s="7">
        <v>1.33023704828928E-10</v>
      </c>
      <c r="BC3">
        <v>12.0417142857142</v>
      </c>
      <c r="BD3">
        <v>2.2394267857142802</v>
      </c>
      <c r="BE3">
        <v>19.9383571428571</v>
      </c>
      <c r="BF3">
        <v>5.8821392857142801E-2</v>
      </c>
      <c r="BG3">
        <v>0.38378496428571401</v>
      </c>
      <c r="BH3">
        <v>11.2525714285714</v>
      </c>
      <c r="BI3">
        <v>2.2394267857142802</v>
      </c>
      <c r="BJ3">
        <v>43.714321428571402</v>
      </c>
      <c r="BK3">
        <v>6.2420749999999997E-2</v>
      </c>
      <c r="BL3">
        <v>0.87362221428571396</v>
      </c>
      <c r="BM3">
        <v>12.1024642857142</v>
      </c>
      <c r="BN3">
        <v>2.2394267857142802</v>
      </c>
      <c r="BO3">
        <v>78.993071428571398</v>
      </c>
      <c r="BP3">
        <v>5.60211785714285E-2</v>
      </c>
      <c r="BQ3">
        <v>1.16693214285714</v>
      </c>
      <c r="BR3">
        <v>9.4677821428571391</v>
      </c>
      <c r="BS3">
        <v>2.2394267857142802</v>
      </c>
      <c r="BT3">
        <v>98.838964285714198</v>
      </c>
      <c r="BU3">
        <v>6.1685928571428503E-2</v>
      </c>
      <c r="BV3">
        <v>1.239385</v>
      </c>
      <c r="BW3">
        <v>11.2333571428571</v>
      </c>
      <c r="BX3">
        <v>2.2394267857142802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6.3909428571428499</v>
      </c>
      <c r="CJ3">
        <v>0.105915696428571</v>
      </c>
      <c r="CK3">
        <v>6.3404732142857103</v>
      </c>
      <c r="CL3">
        <v>7.1708964285714202E-2</v>
      </c>
      <c r="CM3">
        <v>6.2342624999999998</v>
      </c>
      <c r="CN3">
        <v>8.8483642857142802E-2</v>
      </c>
      <c r="CO3">
        <v>6.4068232142857102</v>
      </c>
      <c r="CP3">
        <v>8.1099357142857098E-2</v>
      </c>
      <c r="CQ3">
        <v>6.3825767857142797</v>
      </c>
      <c r="CR3">
        <v>0.10294198214285701</v>
      </c>
      <c r="CS3">
        <v>6.4612678571428503</v>
      </c>
      <c r="CT3">
        <v>0.102295892857142</v>
      </c>
      <c r="CU3">
        <v>6.4127285714285698</v>
      </c>
      <c r="CV3">
        <v>6.8205964285714196E-2</v>
      </c>
      <c r="CW3">
        <v>6.3006535714285699</v>
      </c>
      <c r="CX3">
        <v>8.41953571428571E-2</v>
      </c>
      <c r="CY3">
        <v>6.4715678571428503</v>
      </c>
      <c r="CZ3">
        <v>7.7380821428571403E-2</v>
      </c>
      <c r="DA3">
        <v>6.4394607142857101</v>
      </c>
      <c r="DB3">
        <v>9.9112714285714207E-2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6.3983145161290302</v>
      </c>
      <c r="AB4">
        <v>5.1668048387096703E-2</v>
      </c>
      <c r="AC4">
        <v>0.39950160137224899</v>
      </c>
      <c r="AD4">
        <v>11.922580645161201</v>
      </c>
      <c r="AE4">
        <v>4.3494095161290298</v>
      </c>
      <c r="AF4">
        <v>24.013016129032199</v>
      </c>
      <c r="AG4">
        <v>4.4826387096774098E-2</v>
      </c>
      <c r="AH4">
        <v>2.4563732419354798</v>
      </c>
      <c r="AI4">
        <v>11.056369354838701</v>
      </c>
      <c r="AJ4">
        <v>4.3494095161290298</v>
      </c>
      <c r="AK4">
        <v>52.803629032258002</v>
      </c>
      <c r="AL4">
        <v>4.65213709677419E-2</v>
      </c>
      <c r="AM4">
        <v>3.5373685483870898</v>
      </c>
      <c r="AN4">
        <v>11.9220967741935</v>
      </c>
      <c r="AO4">
        <v>4.3494095161290298</v>
      </c>
      <c r="AP4">
        <v>94.956241935483803</v>
      </c>
      <c r="AQ4">
        <v>4.5714951612903197E-2</v>
      </c>
      <c r="AR4">
        <v>4.1407787096774102</v>
      </c>
      <c r="AS4">
        <v>9.1688822580645102</v>
      </c>
      <c r="AT4">
        <v>4.3494095161290298</v>
      </c>
      <c r="AU4">
        <v>117.62849999999899</v>
      </c>
      <c r="AV4">
        <v>5.0750096774193502E-2</v>
      </c>
      <c r="AW4">
        <v>4.2944330645161202</v>
      </c>
      <c r="AX4">
        <v>11.039370967741901</v>
      </c>
      <c r="AY4">
        <v>4.3494095161290298</v>
      </c>
      <c r="AZ4">
        <v>6.3304612903225799</v>
      </c>
      <c r="BA4">
        <v>5.1441612903225797E-2</v>
      </c>
      <c r="BB4">
        <v>0.41759769523451301</v>
      </c>
      <c r="BC4">
        <v>11.6445806451612</v>
      </c>
      <c r="BD4">
        <v>4.7588748387096702</v>
      </c>
      <c r="BE4">
        <v>24.007032258064498</v>
      </c>
      <c r="BF4">
        <v>4.5042064516129E-2</v>
      </c>
      <c r="BG4">
        <v>2.49722238709677</v>
      </c>
      <c r="BH4">
        <v>10.803261290322499</v>
      </c>
      <c r="BI4">
        <v>4.7588748387096702</v>
      </c>
      <c r="BJ4">
        <v>52.860451612903198</v>
      </c>
      <c r="BK4">
        <v>4.6480064516129002E-2</v>
      </c>
      <c r="BL4">
        <v>3.5724612903225799</v>
      </c>
      <c r="BM4">
        <v>11.6395161290322</v>
      </c>
      <c r="BN4">
        <v>4.7588748387096702</v>
      </c>
      <c r="BO4">
        <v>95.339709677419293</v>
      </c>
      <c r="BP4">
        <v>4.5668677419354799E-2</v>
      </c>
      <c r="BQ4">
        <v>4.1724583870967704</v>
      </c>
      <c r="BR4">
        <v>9.0049516129032199</v>
      </c>
      <c r="BS4">
        <v>4.7588748387096702</v>
      </c>
      <c r="BT4">
        <v>117.914483870967</v>
      </c>
      <c r="BU4">
        <v>5.0619806451612903E-2</v>
      </c>
      <c r="BV4">
        <v>4.3239403225806399</v>
      </c>
      <c r="BW4">
        <v>10.7899741935483</v>
      </c>
      <c r="BX4">
        <v>4.7588748387096702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6.7336677419354798</v>
      </c>
      <c r="CJ4">
        <v>8.6485274193548303E-2</v>
      </c>
      <c r="CK4">
        <v>6.5762838709677398</v>
      </c>
      <c r="CL4">
        <v>6.18288064516129E-2</v>
      </c>
      <c r="CM4">
        <v>6.4633580645161297</v>
      </c>
      <c r="CN4">
        <v>7.5541322580645096E-2</v>
      </c>
      <c r="CO4">
        <v>6.6348338709677401</v>
      </c>
      <c r="CP4">
        <v>7.0626258064516098E-2</v>
      </c>
      <c r="CQ4">
        <v>6.6195822580645096</v>
      </c>
      <c r="CR4">
        <v>8.8569725806451602E-2</v>
      </c>
      <c r="CS4">
        <v>6.75666451612903</v>
      </c>
      <c r="CT4">
        <v>8.3037096774193506E-2</v>
      </c>
      <c r="CU4">
        <v>6.5947387096774097</v>
      </c>
      <c r="CV4">
        <v>5.9407064516129003E-2</v>
      </c>
      <c r="CW4">
        <v>6.4799741935483803</v>
      </c>
      <c r="CX4">
        <v>7.2521000000000002E-2</v>
      </c>
      <c r="CY4">
        <v>6.6545806451612899</v>
      </c>
      <c r="CZ4">
        <v>6.80067096774193E-2</v>
      </c>
      <c r="DA4">
        <v>6.6400999999999897</v>
      </c>
      <c r="DB4">
        <v>8.5095935483870899E-2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5.5482166666666597</v>
      </c>
      <c r="AB5">
        <v>6.0446133333333298E-2</v>
      </c>
      <c r="AC5">
        <v>0.95404383333333298</v>
      </c>
      <c r="AD5">
        <v>11.2380833333333</v>
      </c>
      <c r="AE5">
        <v>6.7068699999999897</v>
      </c>
      <c r="AF5">
        <v>21.602083333333301</v>
      </c>
      <c r="AG5">
        <v>5.0778999999999998E-2</v>
      </c>
      <c r="AH5">
        <v>4.37150166666666</v>
      </c>
      <c r="AI5">
        <v>10.548113333333299</v>
      </c>
      <c r="AJ5">
        <v>6.7068699999999897</v>
      </c>
      <c r="AK5">
        <v>47.936116666666599</v>
      </c>
      <c r="AL5">
        <v>5.2105933333333299E-2</v>
      </c>
      <c r="AM5">
        <v>5.8840649999999997</v>
      </c>
      <c r="AN5">
        <v>11.2703166666666</v>
      </c>
      <c r="AO5">
        <v>6.7068699999999897</v>
      </c>
      <c r="AP5">
        <v>88.158500000000004</v>
      </c>
      <c r="AQ5">
        <v>4.7561183333333298E-2</v>
      </c>
      <c r="AR5">
        <v>6.5776700000000003</v>
      </c>
      <c r="AS5">
        <v>8.9694900000000004</v>
      </c>
      <c r="AT5">
        <v>6.7068699999999897</v>
      </c>
      <c r="AU5">
        <v>109.032783333333</v>
      </c>
      <c r="AV5">
        <v>5.3757416666666599E-2</v>
      </c>
      <c r="AW5">
        <v>6.7053316666666598</v>
      </c>
      <c r="AX5">
        <v>10.5124933333333</v>
      </c>
      <c r="AY5">
        <v>6.7068699999999897</v>
      </c>
      <c r="AZ5">
        <v>5.1212033333333302</v>
      </c>
      <c r="BA5">
        <v>6.0387799999999998E-2</v>
      </c>
      <c r="BB5">
        <v>0.94992466666666597</v>
      </c>
      <c r="BC5">
        <v>10.9899666666666</v>
      </c>
      <c r="BD5">
        <v>7.27291666666666</v>
      </c>
      <c r="BE5">
        <v>19.793246666666601</v>
      </c>
      <c r="BF5">
        <v>5.0768066666666598E-2</v>
      </c>
      <c r="BG5">
        <v>4.3634033333333297</v>
      </c>
      <c r="BH5">
        <v>10.312900000000001</v>
      </c>
      <c r="BI5">
        <v>7.27291666666666</v>
      </c>
      <c r="BJ5">
        <v>43.874899999999997</v>
      </c>
      <c r="BK5">
        <v>5.2128333333333297E-2</v>
      </c>
      <c r="BL5">
        <v>5.87858666666666</v>
      </c>
      <c r="BM5">
        <v>11.003266666666599</v>
      </c>
      <c r="BN5">
        <v>7.27291666666666</v>
      </c>
      <c r="BO5">
        <v>80.374466666666606</v>
      </c>
      <c r="BP5">
        <v>4.7518466666666599E-2</v>
      </c>
      <c r="BQ5">
        <v>6.5774466666666598</v>
      </c>
      <c r="BR5">
        <v>8.8379166666666595</v>
      </c>
      <c r="BS5">
        <v>7.27291666666666</v>
      </c>
      <c r="BT5">
        <v>99.595233333333297</v>
      </c>
      <c r="BU5">
        <v>5.3980366666666599E-2</v>
      </c>
      <c r="BV5">
        <v>6.7170633333333303</v>
      </c>
      <c r="BW5">
        <v>10.281413333333299</v>
      </c>
      <c r="BX5">
        <v>7.27291666666666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7.3142300000000002</v>
      </c>
      <c r="CJ5">
        <v>4.3767133333333298E-2</v>
      </c>
      <c r="CK5">
        <v>7.0060333333333302</v>
      </c>
      <c r="CL5">
        <v>3.2938666666666602E-2</v>
      </c>
      <c r="CM5">
        <v>6.89593833333333</v>
      </c>
      <c r="CN5">
        <v>4.185415E-2</v>
      </c>
      <c r="CO5">
        <v>7.0943449999999997</v>
      </c>
      <c r="CP5">
        <v>4.5047616666666603E-2</v>
      </c>
      <c r="CQ5">
        <v>7.1121266666666596</v>
      </c>
      <c r="CR5">
        <v>6.2282283333333299E-2</v>
      </c>
      <c r="CS5">
        <v>7.24071</v>
      </c>
      <c r="CT5">
        <v>4.1994099999999999E-2</v>
      </c>
      <c r="CU5">
        <v>6.9221366666666597</v>
      </c>
      <c r="CV5">
        <v>3.1458899999999998E-2</v>
      </c>
      <c r="CW5">
        <v>6.8106099999999996</v>
      </c>
      <c r="CX5">
        <v>4.0199866666666598E-2</v>
      </c>
      <c r="CY5">
        <v>7.0175366666666603</v>
      </c>
      <c r="CZ5">
        <v>4.3670033333333302E-2</v>
      </c>
      <c r="DA5">
        <v>7.0392000000000001</v>
      </c>
      <c r="DB5">
        <v>6.1102466666666598E-2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3.0682322580645098</v>
      </c>
      <c r="AB6">
        <v>6.6316306451612905E-2</v>
      </c>
      <c r="AC6">
        <v>1.2348601612903201</v>
      </c>
      <c r="AD6">
        <v>10.408864516129</v>
      </c>
      <c r="AE6">
        <v>9.2412483870967694</v>
      </c>
      <c r="AF6">
        <v>11.134329032258</v>
      </c>
      <c r="AG6">
        <v>4.9847838709677399E-2</v>
      </c>
      <c r="AH6">
        <v>4.8555629032257999</v>
      </c>
      <c r="AI6">
        <v>9.99096612903225</v>
      </c>
      <c r="AJ6">
        <v>9.2412483870967694</v>
      </c>
      <c r="AK6">
        <v>24.683145161290302</v>
      </c>
      <c r="AL6">
        <v>5.4456532258064502E-2</v>
      </c>
      <c r="AM6">
        <v>6.42125483870967</v>
      </c>
      <c r="AN6">
        <v>10.5749322580645</v>
      </c>
      <c r="AO6">
        <v>9.2412483870967694</v>
      </c>
      <c r="AP6">
        <v>45.470612903225799</v>
      </c>
      <c r="AQ6">
        <v>4.9672403225806398E-2</v>
      </c>
      <c r="AR6">
        <v>7.2722693548387003</v>
      </c>
      <c r="AS6">
        <v>8.8622112903225805</v>
      </c>
      <c r="AT6">
        <v>9.2412483870967694</v>
      </c>
      <c r="AU6">
        <v>57.3989032258064</v>
      </c>
      <c r="AV6">
        <v>5.8424758064516101E-2</v>
      </c>
      <c r="AW6">
        <v>7.3943274193548296</v>
      </c>
      <c r="AX6">
        <v>9.9516725806451607</v>
      </c>
      <c r="AY6">
        <v>9.2412483870967694</v>
      </c>
      <c r="AZ6">
        <v>2.81643225806451</v>
      </c>
      <c r="BA6">
        <v>6.6078064516129006E-2</v>
      </c>
      <c r="BB6">
        <v>1.2260029032258</v>
      </c>
      <c r="BC6">
        <v>10.1066967741935</v>
      </c>
      <c r="BD6">
        <v>10.0206548387096</v>
      </c>
      <c r="BE6">
        <v>10.2237193548387</v>
      </c>
      <c r="BF6">
        <v>4.9913838709677402E-2</v>
      </c>
      <c r="BG6">
        <v>4.8534709677419299</v>
      </c>
      <c r="BH6">
        <v>9.7849967741935409</v>
      </c>
      <c r="BI6">
        <v>10.0206548387096</v>
      </c>
      <c r="BJ6">
        <v>22.6997096774193</v>
      </c>
      <c r="BK6">
        <v>5.4524193548387098E-2</v>
      </c>
      <c r="BL6">
        <v>6.4244870967741896</v>
      </c>
      <c r="BM6">
        <v>10.307032258064501</v>
      </c>
      <c r="BN6">
        <v>10.0206548387096</v>
      </c>
      <c r="BO6">
        <v>41.995064516128998</v>
      </c>
      <c r="BP6">
        <v>5.0346354838709598E-2</v>
      </c>
      <c r="BQ6">
        <v>7.2932354838709603</v>
      </c>
      <c r="BR6">
        <v>8.7367645161290302</v>
      </c>
      <c r="BS6">
        <v>10.0206548387096</v>
      </c>
      <c r="BT6">
        <v>53.189225806451603</v>
      </c>
      <c r="BU6">
        <v>5.8955E-2</v>
      </c>
      <c r="BV6">
        <v>7.4309322580645096</v>
      </c>
      <c r="BW6">
        <v>9.7300032258064508</v>
      </c>
      <c r="BX6">
        <v>10.0206548387096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6.8915822580645099</v>
      </c>
      <c r="CJ6">
        <v>5.0893548387096699E-2</v>
      </c>
      <c r="CK6">
        <v>6.4172000000000002</v>
      </c>
      <c r="CL6">
        <v>3.2956741935483799E-2</v>
      </c>
      <c r="CM6">
        <v>6.3150612903225802</v>
      </c>
      <c r="CN6">
        <v>4.3414241935483801E-2</v>
      </c>
      <c r="CO6">
        <v>6.56912580645161</v>
      </c>
      <c r="CP6">
        <v>4.8309629032258002E-2</v>
      </c>
      <c r="CQ6">
        <v>6.62777741935483</v>
      </c>
      <c r="CR6">
        <v>7.4581032258064506E-2</v>
      </c>
      <c r="CS6">
        <v>6.8077903225806402</v>
      </c>
      <c r="CT6">
        <v>4.8660129032257998E-2</v>
      </c>
      <c r="CU6">
        <v>6.2951354838709603</v>
      </c>
      <c r="CV6">
        <v>3.1309451612903202E-2</v>
      </c>
      <c r="CW6">
        <v>6.2022096774193498</v>
      </c>
      <c r="CX6">
        <v>4.1377741935483797E-2</v>
      </c>
      <c r="CY6">
        <v>6.4665451612903198</v>
      </c>
      <c r="CZ6">
        <v>4.7201903225806398E-2</v>
      </c>
      <c r="DA6">
        <v>6.5367064516128996</v>
      </c>
      <c r="DB6">
        <v>7.3469258064516096E-2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2.2861883333333299</v>
      </c>
      <c r="AB7">
        <v>7.3338849999999997E-2</v>
      </c>
      <c r="AC7">
        <v>1.4569763333333301</v>
      </c>
      <c r="AD7">
        <v>9.2650066666666593</v>
      </c>
      <c r="AE7">
        <v>13.25422</v>
      </c>
      <c r="AF7">
        <v>8.2766966666666608</v>
      </c>
      <c r="AG7">
        <v>5.1555116666666602E-2</v>
      </c>
      <c r="AH7">
        <v>5.24027333333333</v>
      </c>
      <c r="AI7">
        <v>8.97989999999999</v>
      </c>
      <c r="AJ7">
        <v>13.25422</v>
      </c>
      <c r="AK7">
        <v>18.541916666666602</v>
      </c>
      <c r="AL7">
        <v>5.6775050000000001E-2</v>
      </c>
      <c r="AM7">
        <v>6.8150466666666603</v>
      </c>
      <c r="AN7">
        <v>9.4360499999999998</v>
      </c>
      <c r="AO7">
        <v>13.25422</v>
      </c>
      <c r="AP7">
        <v>34.276600000000002</v>
      </c>
      <c r="AQ7">
        <v>5.6418633333333301E-2</v>
      </c>
      <c r="AR7">
        <v>7.82415666666666</v>
      </c>
      <c r="AS7">
        <v>8.1339833333333296</v>
      </c>
      <c r="AT7">
        <v>13.25422</v>
      </c>
      <c r="AU7">
        <v>43.813333333333297</v>
      </c>
      <c r="AV7">
        <v>6.6991016666666597E-2</v>
      </c>
      <c r="AW7">
        <v>8.1215050000000009</v>
      </c>
      <c r="AX7">
        <v>8.9439083333333294</v>
      </c>
      <c r="AY7">
        <v>13.25422</v>
      </c>
      <c r="AZ7">
        <v>2.0959633333333301</v>
      </c>
      <c r="BA7">
        <v>7.3751733333333305E-2</v>
      </c>
      <c r="BB7">
        <v>1.4682599999999999</v>
      </c>
      <c r="BC7">
        <v>8.9929633333333303</v>
      </c>
      <c r="BD7">
        <v>14.166</v>
      </c>
      <c r="BE7">
        <v>7.5660133333333297</v>
      </c>
      <c r="BF7">
        <v>5.1693299999999998E-2</v>
      </c>
      <c r="BG7">
        <v>5.25326</v>
      </c>
      <c r="BH7">
        <v>8.7557233333333304</v>
      </c>
      <c r="BI7">
        <v>14.166</v>
      </c>
      <c r="BJ7">
        <v>17.008666666666599</v>
      </c>
      <c r="BK7">
        <v>5.68964E-2</v>
      </c>
      <c r="BL7">
        <v>6.8276733333333297</v>
      </c>
      <c r="BM7">
        <v>9.1608166666666602</v>
      </c>
      <c r="BN7">
        <v>14.166</v>
      </c>
      <c r="BO7">
        <v>31.603966666666601</v>
      </c>
      <c r="BP7">
        <v>5.6062599999999997E-2</v>
      </c>
      <c r="BQ7">
        <v>7.8297366666666601</v>
      </c>
      <c r="BR7">
        <v>8.0121800000000007</v>
      </c>
      <c r="BS7">
        <v>14.166</v>
      </c>
      <c r="BT7">
        <v>40.458633333333303</v>
      </c>
      <c r="BU7">
        <v>6.6867733333333304E-2</v>
      </c>
      <c r="BV7">
        <v>8.11416</v>
      </c>
      <c r="BW7">
        <v>8.7006166666666598</v>
      </c>
      <c r="BX7">
        <v>14.166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7.0780483333333297</v>
      </c>
      <c r="CJ7">
        <v>4.7573466666666599E-2</v>
      </c>
      <c r="CK7">
        <v>6.24566</v>
      </c>
      <c r="CL7">
        <v>2.9178416666666599E-2</v>
      </c>
      <c r="CM7">
        <v>6.1926699999999997</v>
      </c>
      <c r="CN7">
        <v>3.7429499999999997E-2</v>
      </c>
      <c r="CO7">
        <v>6.4178299999999897</v>
      </c>
      <c r="CP7">
        <v>4.5112733333333301E-2</v>
      </c>
      <c r="CQ7">
        <v>6.5297683333333296</v>
      </c>
      <c r="CR7">
        <v>7.8627516666666605E-2</v>
      </c>
      <c r="CS7">
        <v>6.9624666666666597</v>
      </c>
      <c r="CT7">
        <v>4.4850066666666598E-2</v>
      </c>
      <c r="CU7">
        <v>6.0632700000000002</v>
      </c>
      <c r="CV7">
        <v>2.7652699999999999E-2</v>
      </c>
      <c r="CW7">
        <v>6.0129700000000001</v>
      </c>
      <c r="CX7">
        <v>3.4921899999999999E-2</v>
      </c>
      <c r="CY7">
        <v>6.2596566666666602</v>
      </c>
      <c r="CZ7">
        <v>4.43379E-2</v>
      </c>
      <c r="DA7">
        <v>6.3942833333333304</v>
      </c>
      <c r="DB7">
        <v>7.8284900000000004E-2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1.09444338709677</v>
      </c>
      <c r="AB8">
        <v>0.10411658064516099</v>
      </c>
      <c r="AC8">
        <v>2.53031935483871</v>
      </c>
      <c r="AD8">
        <v>8.5910016129032201</v>
      </c>
      <c r="AE8">
        <v>16.545306451612898</v>
      </c>
      <c r="AF8">
        <v>3.6807435483870901</v>
      </c>
      <c r="AG8">
        <v>6.0963516129032197E-2</v>
      </c>
      <c r="AH8">
        <v>7.1811854838709603</v>
      </c>
      <c r="AI8">
        <v>8.5162645161290307</v>
      </c>
      <c r="AJ8">
        <v>16.545306451612898</v>
      </c>
      <c r="AK8">
        <v>8.5174403225806401</v>
      </c>
      <c r="AL8">
        <v>7.4887919354838697E-2</v>
      </c>
      <c r="AM8">
        <v>9.3696435483870903</v>
      </c>
      <c r="AN8">
        <v>8.8673032258064506</v>
      </c>
      <c r="AO8">
        <v>16.545306451612898</v>
      </c>
      <c r="AP8">
        <v>16.730387096774098</v>
      </c>
      <c r="AQ8">
        <v>8.8364499999999999E-2</v>
      </c>
      <c r="AR8">
        <v>11.226543548386999</v>
      </c>
      <c r="AS8">
        <v>7.9311129032257996</v>
      </c>
      <c r="AT8">
        <v>16.545306451612898</v>
      </c>
      <c r="AU8">
        <v>22.389112903225801</v>
      </c>
      <c r="AV8">
        <v>0.10342580645161201</v>
      </c>
      <c r="AW8">
        <v>12.0942741935483</v>
      </c>
      <c r="AX8">
        <v>8.4339016129032203</v>
      </c>
      <c r="AY8">
        <v>16.545306451612898</v>
      </c>
      <c r="AZ8">
        <v>1.0020100000000001</v>
      </c>
      <c r="BA8">
        <v>0.10709590322580601</v>
      </c>
      <c r="BB8">
        <v>2.6280999999999999</v>
      </c>
      <c r="BC8">
        <v>8.0500354838709605</v>
      </c>
      <c r="BD8">
        <v>17.299225806451599</v>
      </c>
      <c r="BE8">
        <v>3.2920935483870899</v>
      </c>
      <c r="BF8">
        <v>6.1958774193548297E-2</v>
      </c>
      <c r="BG8">
        <v>7.3896870967741899</v>
      </c>
      <c r="BH8">
        <v>8.0231032258064499</v>
      </c>
      <c r="BI8">
        <v>17.299225806451599</v>
      </c>
      <c r="BJ8">
        <v>7.6612903225806397</v>
      </c>
      <c r="BK8">
        <v>7.6727419354838705E-2</v>
      </c>
      <c r="BL8">
        <v>9.6640838709677404</v>
      </c>
      <c r="BM8">
        <v>8.3160258064516093</v>
      </c>
      <c r="BN8">
        <v>17.299225806451599</v>
      </c>
      <c r="BO8">
        <v>15.1529354838709</v>
      </c>
      <c r="BP8">
        <v>9.0214419354838704E-2</v>
      </c>
      <c r="BQ8">
        <v>11.5119387096774</v>
      </c>
      <c r="BR8">
        <v>7.5060612903225801</v>
      </c>
      <c r="BS8">
        <v>17.299225806451599</v>
      </c>
      <c r="BT8">
        <v>20.476387096774101</v>
      </c>
      <c r="BU8">
        <v>0.105587806451612</v>
      </c>
      <c r="BV8">
        <v>12.376354838709601</v>
      </c>
      <c r="BW8">
        <v>7.9176000000000002</v>
      </c>
      <c r="BX8">
        <v>17.299225806451599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7.0570193548387001</v>
      </c>
      <c r="CJ8">
        <v>3.86736451612903E-2</v>
      </c>
      <c r="CK8">
        <v>5.6608790322580598</v>
      </c>
      <c r="CL8">
        <v>2.5330241935483801E-2</v>
      </c>
      <c r="CM8">
        <v>5.7229758064516103</v>
      </c>
      <c r="CN8">
        <v>2.9234548387096701E-2</v>
      </c>
      <c r="CO8">
        <v>6.0971500000000001</v>
      </c>
      <c r="CP8">
        <v>4.5764048387096697E-2</v>
      </c>
      <c r="CQ8">
        <v>6.4279370967741896</v>
      </c>
      <c r="CR8">
        <v>0.10144567741935399</v>
      </c>
      <c r="CS8">
        <v>6.7759322580645103</v>
      </c>
      <c r="CT8">
        <v>3.5021419354838698E-2</v>
      </c>
      <c r="CU8">
        <v>5.2227677419354803</v>
      </c>
      <c r="CV8">
        <v>2.2653548387096701E-2</v>
      </c>
      <c r="CW8">
        <v>5.2850806451612904</v>
      </c>
      <c r="CX8">
        <v>2.4234032258064499E-2</v>
      </c>
      <c r="CY8">
        <v>5.7374806451612903</v>
      </c>
      <c r="CZ8">
        <v>4.1356419354838699E-2</v>
      </c>
      <c r="DA8">
        <v>6.1427580645161202</v>
      </c>
      <c r="DB8">
        <v>9.9331290322580604E-2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1.1175264516129</v>
      </c>
      <c r="AB9">
        <v>9.6714790322580596E-2</v>
      </c>
      <c r="AC9">
        <v>2.3901893548387099</v>
      </c>
      <c r="AD9">
        <v>8.9086532258064501</v>
      </c>
      <c r="AE9">
        <v>14.619790322580601</v>
      </c>
      <c r="AF9">
        <v>3.32394193548387</v>
      </c>
      <c r="AG9">
        <v>5.5674387096774101E-2</v>
      </c>
      <c r="AH9">
        <v>6.7684096774193501</v>
      </c>
      <c r="AI9">
        <v>8.8778161290322597</v>
      </c>
      <c r="AJ9">
        <v>14.619790322580601</v>
      </c>
      <c r="AK9">
        <v>7.53954677419354</v>
      </c>
      <c r="AL9">
        <v>7.1544483870967707E-2</v>
      </c>
      <c r="AM9">
        <v>8.9335677419354802</v>
      </c>
      <c r="AN9">
        <v>9.2644887096774209</v>
      </c>
      <c r="AO9">
        <v>14.619790322580601</v>
      </c>
      <c r="AP9">
        <v>14.3149677419354</v>
      </c>
      <c r="AQ9">
        <v>8.9066887096774197E-2</v>
      </c>
      <c r="AR9">
        <v>11.194759677419301</v>
      </c>
      <c r="AS9">
        <v>8.2913758064516099</v>
      </c>
      <c r="AT9">
        <v>14.619790322580601</v>
      </c>
      <c r="AU9">
        <v>19.6184032258064</v>
      </c>
      <c r="AV9">
        <v>0.10556869354838699</v>
      </c>
      <c r="AW9">
        <v>12.2163629032258</v>
      </c>
      <c r="AX9">
        <v>8.7954500000000007</v>
      </c>
      <c r="AY9">
        <v>14.619790322580601</v>
      </c>
      <c r="AZ9">
        <v>1.0666196774193499</v>
      </c>
      <c r="BA9">
        <v>9.5977290322580594E-2</v>
      </c>
      <c r="BB9">
        <v>2.3795416129032199</v>
      </c>
      <c r="BC9">
        <v>8.3522967741935492</v>
      </c>
      <c r="BD9">
        <v>15.717064516129</v>
      </c>
      <c r="BE9">
        <v>3.1206741935483802</v>
      </c>
      <c r="BF9">
        <v>5.4942999999999999E-2</v>
      </c>
      <c r="BG9">
        <v>6.73105483870967</v>
      </c>
      <c r="BH9">
        <v>8.3591225806451597</v>
      </c>
      <c r="BI9">
        <v>15.717064516129</v>
      </c>
      <c r="BJ9">
        <v>7.0982064516129002</v>
      </c>
      <c r="BK9">
        <v>7.1525387096774196E-2</v>
      </c>
      <c r="BL9">
        <v>8.9258774193548298</v>
      </c>
      <c r="BM9">
        <v>8.6857129032258005</v>
      </c>
      <c r="BN9">
        <v>15.717064516129</v>
      </c>
      <c r="BO9">
        <v>13.5039032258064</v>
      </c>
      <c r="BP9">
        <v>8.9350387096774203E-2</v>
      </c>
      <c r="BQ9">
        <v>11.2635612903225</v>
      </c>
      <c r="BR9">
        <v>7.84088064516129</v>
      </c>
      <c r="BS9">
        <v>15.717064516129</v>
      </c>
      <c r="BT9">
        <v>18.626612903225801</v>
      </c>
      <c r="BU9">
        <v>0.10632261290322501</v>
      </c>
      <c r="BV9">
        <v>12.3127483870967</v>
      </c>
      <c r="BW9">
        <v>8.2534354838709607</v>
      </c>
      <c r="BX9">
        <v>15.717064516129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6.7222177419354798</v>
      </c>
      <c r="CJ9">
        <v>5.8665080645161197E-2</v>
      </c>
      <c r="CK9">
        <v>5.2717532258064503</v>
      </c>
      <c r="CL9">
        <v>3.4003935483870901E-2</v>
      </c>
      <c r="CM9">
        <v>5.3933838709677397</v>
      </c>
      <c r="CN9">
        <v>3.8373096774193503E-2</v>
      </c>
      <c r="CO9">
        <v>5.6663241935483804</v>
      </c>
      <c r="CP9">
        <v>5.52444516129032E-2</v>
      </c>
      <c r="CQ9">
        <v>6.0277338709677402</v>
      </c>
      <c r="CR9">
        <v>0.11688090322580599</v>
      </c>
      <c r="CS9">
        <v>6.2960483870967696</v>
      </c>
      <c r="CT9">
        <v>5.5927548387096702E-2</v>
      </c>
      <c r="CU9">
        <v>4.7752161290322501</v>
      </c>
      <c r="CV9">
        <v>3.1417258064516097E-2</v>
      </c>
      <c r="CW9">
        <v>4.9057032258064499</v>
      </c>
      <c r="CX9">
        <v>3.3487225806451602E-2</v>
      </c>
      <c r="CY9">
        <v>5.2586741935483801</v>
      </c>
      <c r="CZ9">
        <v>5.0639387096774201E-2</v>
      </c>
      <c r="DA9">
        <v>5.66779354838709</v>
      </c>
      <c r="DB9">
        <v>0.112664032258064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1.310225</v>
      </c>
      <c r="AB10">
        <v>8.5267899999999994E-2</v>
      </c>
      <c r="AC10">
        <v>1.8975833333333301</v>
      </c>
      <c r="AD10">
        <v>9.344125</v>
      </c>
      <c r="AE10">
        <v>12.0399333333333</v>
      </c>
      <c r="AF10">
        <v>4.47882333333333</v>
      </c>
      <c r="AG10">
        <v>5.2344016666666597E-2</v>
      </c>
      <c r="AH10">
        <v>5.7758733333333296</v>
      </c>
      <c r="AI10">
        <v>9.1835583333333304</v>
      </c>
      <c r="AJ10">
        <v>12.0399333333333</v>
      </c>
      <c r="AK10">
        <v>10.2925116666666</v>
      </c>
      <c r="AL10">
        <v>6.0666633333333303E-2</v>
      </c>
      <c r="AM10">
        <v>7.4500699999999904</v>
      </c>
      <c r="AN10">
        <v>9.6144250000000007</v>
      </c>
      <c r="AO10">
        <v>12.0399333333333</v>
      </c>
      <c r="AP10">
        <v>19.656466666666599</v>
      </c>
      <c r="AQ10">
        <v>7.2395483333333302E-2</v>
      </c>
      <c r="AR10">
        <v>8.9286233333333307</v>
      </c>
      <c r="AS10">
        <v>8.4369833333333304</v>
      </c>
      <c r="AT10">
        <v>12.0399333333333</v>
      </c>
      <c r="AU10">
        <v>25.9295333333333</v>
      </c>
      <c r="AV10">
        <v>8.4828483333333302E-2</v>
      </c>
      <c r="AW10">
        <v>9.6526449999999997</v>
      </c>
      <c r="AX10">
        <v>9.1177333333333301</v>
      </c>
      <c r="AY10">
        <v>12.0399333333333</v>
      </c>
      <c r="AZ10">
        <v>1.25382666666666</v>
      </c>
      <c r="BA10">
        <v>7.9945966666666604E-2</v>
      </c>
      <c r="BB10">
        <v>1.7090399999999999</v>
      </c>
      <c r="BC10">
        <v>9.05148333333333</v>
      </c>
      <c r="BD10">
        <v>12.9363999999999</v>
      </c>
      <c r="BE10">
        <v>4.2849733333333297</v>
      </c>
      <c r="BF10">
        <v>5.1069099999999999E-2</v>
      </c>
      <c r="BG10">
        <v>5.4739199999999997</v>
      </c>
      <c r="BH10">
        <v>8.9327866666666598</v>
      </c>
      <c r="BI10">
        <v>12.9363999999999</v>
      </c>
      <c r="BJ10">
        <v>9.8758966666666606</v>
      </c>
      <c r="BK10">
        <v>5.7820633333333302E-2</v>
      </c>
      <c r="BL10">
        <v>7.0573866666666598</v>
      </c>
      <c r="BM10">
        <v>9.3312200000000001</v>
      </c>
      <c r="BN10">
        <v>12.9363999999999</v>
      </c>
      <c r="BO10">
        <v>18.898733333333301</v>
      </c>
      <c r="BP10">
        <v>6.6671866666666593E-2</v>
      </c>
      <c r="BQ10">
        <v>8.3401966666666603</v>
      </c>
      <c r="BR10">
        <v>8.2193166666666606</v>
      </c>
      <c r="BS10">
        <v>12.9363999999999</v>
      </c>
      <c r="BT10">
        <v>24.979533333333301</v>
      </c>
      <c r="BU10">
        <v>7.7803399999999995E-2</v>
      </c>
      <c r="BV10">
        <v>8.9355766666666607</v>
      </c>
      <c r="BW10">
        <v>8.8586299999999998</v>
      </c>
      <c r="BX10">
        <v>12.9363999999999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7.1843833333333302</v>
      </c>
      <c r="CJ10">
        <v>6.3898316666666594E-2</v>
      </c>
      <c r="CK10">
        <v>5.9854066666666599</v>
      </c>
      <c r="CL10">
        <v>3.68881E-2</v>
      </c>
      <c r="CM10">
        <v>6.0402716666666603</v>
      </c>
      <c r="CN10">
        <v>4.4387166666666603E-2</v>
      </c>
      <c r="CO10">
        <v>6.28080166666666</v>
      </c>
      <c r="CP10">
        <v>5.8019349999999997E-2</v>
      </c>
      <c r="CQ10">
        <v>6.5231533333333296</v>
      </c>
      <c r="CR10">
        <v>0.10992866666666599</v>
      </c>
      <c r="CS10">
        <v>6.99067333333333</v>
      </c>
      <c r="CT10">
        <v>6.19269E-2</v>
      </c>
      <c r="CU10">
        <v>5.8121366666666603</v>
      </c>
      <c r="CV10">
        <v>3.5262166666666601E-2</v>
      </c>
      <c r="CW10">
        <v>5.8416366666666599</v>
      </c>
      <c r="CX10">
        <v>4.1576833333333299E-2</v>
      </c>
      <c r="CY10">
        <v>6.1206833333333304</v>
      </c>
      <c r="CZ10">
        <v>5.5002766666666598E-2</v>
      </c>
      <c r="DA10">
        <v>6.3637233333333301</v>
      </c>
      <c r="DB10">
        <v>0.1038746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1.6598758064516099</v>
      </c>
      <c r="AB11">
        <v>7.4487483870967694E-2</v>
      </c>
      <c r="AC11">
        <v>0.51287838709677402</v>
      </c>
      <c r="AD11">
        <v>10.399779032257999</v>
      </c>
      <c r="AE11">
        <v>8.7859564516129005</v>
      </c>
      <c r="AF11">
        <v>5.5253209677419299</v>
      </c>
      <c r="AG11">
        <v>5.1319209677419299E-2</v>
      </c>
      <c r="AH11">
        <v>2.1883258064516098</v>
      </c>
      <c r="AI11">
        <v>10.255119354838699</v>
      </c>
      <c r="AJ11">
        <v>8.7859564516129005</v>
      </c>
      <c r="AK11">
        <v>12.399506451612901</v>
      </c>
      <c r="AL11">
        <v>5.8554080645161197E-2</v>
      </c>
      <c r="AM11">
        <v>2.97009193548387</v>
      </c>
      <c r="AN11">
        <v>10.7899661290322</v>
      </c>
      <c r="AO11">
        <v>8.7859564516129005</v>
      </c>
      <c r="AP11">
        <v>22.980129032257999</v>
      </c>
      <c r="AQ11">
        <v>6.4061064516129002E-2</v>
      </c>
      <c r="AR11">
        <v>3.5728919354838702</v>
      </c>
      <c r="AS11">
        <v>9.2961983870967693</v>
      </c>
      <c r="AT11">
        <v>8.7859564516129005</v>
      </c>
      <c r="AU11">
        <v>30.073693548386998</v>
      </c>
      <c r="AV11">
        <v>7.4878919354838702E-2</v>
      </c>
      <c r="AW11">
        <v>3.7746016129032198</v>
      </c>
      <c r="AX11">
        <v>10.200540322580601</v>
      </c>
      <c r="AY11">
        <v>8.7859564516129005</v>
      </c>
      <c r="AZ11">
        <v>1.5604419354838699</v>
      </c>
      <c r="BA11">
        <v>7.3983967741935497E-2</v>
      </c>
      <c r="BB11">
        <v>0.50921483870967699</v>
      </c>
      <c r="BC11">
        <v>10.133490322580601</v>
      </c>
      <c r="BD11">
        <v>9.3256129032257995</v>
      </c>
      <c r="BE11">
        <v>5.1637193548387099</v>
      </c>
      <c r="BF11">
        <v>5.1176451612903198E-2</v>
      </c>
      <c r="BG11">
        <v>2.1863806451612899</v>
      </c>
      <c r="BH11">
        <v>9.9495612903225794</v>
      </c>
      <c r="BI11">
        <v>9.3256129032257995</v>
      </c>
      <c r="BJ11">
        <v>11.6175129032258</v>
      </c>
      <c r="BK11">
        <v>5.8173451612903201E-2</v>
      </c>
      <c r="BL11">
        <v>2.9638774193548301</v>
      </c>
      <c r="BM11">
        <v>10.4606064516129</v>
      </c>
      <c r="BN11">
        <v>9.3256129032257995</v>
      </c>
      <c r="BO11">
        <v>21.632387096774099</v>
      </c>
      <c r="BP11">
        <v>6.35388387096774E-2</v>
      </c>
      <c r="BQ11">
        <v>3.5578419354838702</v>
      </c>
      <c r="BR11">
        <v>9.0716096774193495</v>
      </c>
      <c r="BS11">
        <v>9.3256129032257995</v>
      </c>
      <c r="BT11">
        <v>28.469645161290298</v>
      </c>
      <c r="BU11">
        <v>7.4217774193548303E-2</v>
      </c>
      <c r="BV11">
        <v>3.7525354838709601</v>
      </c>
      <c r="BW11">
        <v>9.9005387096774093</v>
      </c>
      <c r="BX11">
        <v>9.3256129032257995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7.0556290322580599</v>
      </c>
      <c r="CJ11">
        <v>8.0646161290322496E-2</v>
      </c>
      <c r="CK11">
        <v>6.1807016129032197</v>
      </c>
      <c r="CL11">
        <v>4.6080161290322497E-2</v>
      </c>
      <c r="CM11">
        <v>6.2132758064516098</v>
      </c>
      <c r="CN11">
        <v>5.8789903225806399E-2</v>
      </c>
      <c r="CO11">
        <v>6.3687774193548297</v>
      </c>
      <c r="CP11">
        <v>6.7992096774193503E-2</v>
      </c>
      <c r="CQ11">
        <v>6.5242548387096697</v>
      </c>
      <c r="CR11">
        <v>0.112686258064516</v>
      </c>
      <c r="CS11">
        <v>6.92507096774193</v>
      </c>
      <c r="CT11">
        <v>7.78058709677419E-2</v>
      </c>
      <c r="CU11">
        <v>6.0338225806451602</v>
      </c>
      <c r="CV11">
        <v>4.4044129032258003E-2</v>
      </c>
      <c r="CW11">
        <v>6.0565225806451597</v>
      </c>
      <c r="CX11">
        <v>5.5758483870967698E-2</v>
      </c>
      <c r="CY11">
        <v>6.2529032258064499</v>
      </c>
      <c r="CZ11">
        <v>6.5083580645161204E-2</v>
      </c>
      <c r="DA11">
        <v>6.4297645161290298</v>
      </c>
      <c r="DB11">
        <v>0.110500032258064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1.8173666666666599</v>
      </c>
      <c r="AB12">
        <v>7.1696033333333298E-2</v>
      </c>
      <c r="AC12">
        <v>0.12277805956316599</v>
      </c>
      <c r="AD12">
        <v>11.6592683333333</v>
      </c>
      <c r="AE12">
        <v>4.7042663333333303</v>
      </c>
      <c r="AF12">
        <v>6.21119166666666</v>
      </c>
      <c r="AG12">
        <v>5.4671649999999898E-2</v>
      </c>
      <c r="AH12">
        <v>0.76146279833333297</v>
      </c>
      <c r="AI12">
        <v>11.359514999999901</v>
      </c>
      <c r="AJ12">
        <v>4.7042663333333303</v>
      </c>
      <c r="AK12">
        <v>13.9566</v>
      </c>
      <c r="AL12">
        <v>6.0369683333333299E-2</v>
      </c>
      <c r="AM12">
        <v>1.14797626666666</v>
      </c>
      <c r="AN12">
        <v>12.0622449999999</v>
      </c>
      <c r="AO12">
        <v>4.7042663333333303</v>
      </c>
      <c r="AP12">
        <v>25.7250333333333</v>
      </c>
      <c r="AQ12">
        <v>5.8949816666666599E-2</v>
      </c>
      <c r="AR12">
        <v>1.41244715</v>
      </c>
      <c r="AS12">
        <v>9.9815649999999998</v>
      </c>
      <c r="AT12">
        <v>4.7042663333333303</v>
      </c>
      <c r="AU12">
        <v>33.352233333333302</v>
      </c>
      <c r="AV12">
        <v>6.8785449999999998E-2</v>
      </c>
      <c r="AW12">
        <v>1.4973064833333301</v>
      </c>
      <c r="AX12">
        <v>11.317465</v>
      </c>
      <c r="AY12">
        <v>4.7042663333333303</v>
      </c>
      <c r="AZ12">
        <v>1.7492433333333299</v>
      </c>
      <c r="BA12">
        <v>7.1284533333333303E-2</v>
      </c>
      <c r="BB12">
        <v>0.128013184828666</v>
      </c>
      <c r="BC12">
        <v>11.4520933333333</v>
      </c>
      <c r="BD12">
        <v>5.6738795666666597</v>
      </c>
      <c r="BE12">
        <v>5.9406433333333304</v>
      </c>
      <c r="BF12">
        <v>5.4317033333333299E-2</v>
      </c>
      <c r="BG12">
        <v>0.79524796666666597</v>
      </c>
      <c r="BH12">
        <v>11.1120966666666</v>
      </c>
      <c r="BI12">
        <v>5.6738795666666597</v>
      </c>
      <c r="BJ12">
        <v>13.3614833333333</v>
      </c>
      <c r="BK12">
        <v>6.0224433333333299E-2</v>
      </c>
      <c r="BL12">
        <v>1.1880987333333299</v>
      </c>
      <c r="BM12">
        <v>11.831866666666601</v>
      </c>
      <c r="BN12">
        <v>5.6738795666666597</v>
      </c>
      <c r="BO12">
        <v>24.650300000000001</v>
      </c>
      <c r="BP12">
        <v>5.9075499999999899E-2</v>
      </c>
      <c r="BQ12">
        <v>1.4623794999999999</v>
      </c>
      <c r="BR12">
        <v>9.7928066666666602</v>
      </c>
      <c r="BS12">
        <v>5.6738795666666597</v>
      </c>
      <c r="BT12">
        <v>32.043066666666597</v>
      </c>
      <c r="BU12">
        <v>6.9062499999999999E-2</v>
      </c>
      <c r="BV12">
        <v>1.5495044</v>
      </c>
      <c r="BW12">
        <v>11.08142</v>
      </c>
      <c r="BX12">
        <v>5.6738795666666597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7.0107133333333298</v>
      </c>
      <c r="CJ12">
        <v>8.9762833333333306E-2</v>
      </c>
      <c r="CK12">
        <v>6.2737683333333303</v>
      </c>
      <c r="CL12">
        <v>5.43419333333333E-2</v>
      </c>
      <c r="CM12">
        <v>6.3032883333333301</v>
      </c>
      <c r="CN12">
        <v>7.0936383333333297E-2</v>
      </c>
      <c r="CO12">
        <v>6.3977316666666599</v>
      </c>
      <c r="CP12">
        <v>7.58726333333333E-2</v>
      </c>
      <c r="CQ12">
        <v>6.5187216666666599</v>
      </c>
      <c r="CR12">
        <v>0.1136938</v>
      </c>
      <c r="CS12">
        <v>6.8063233333333297</v>
      </c>
      <c r="CT12">
        <v>8.71994666666666E-2</v>
      </c>
      <c r="CU12">
        <v>6.09134333333333</v>
      </c>
      <c r="CV12">
        <v>5.2400333333333299E-2</v>
      </c>
      <c r="CW12">
        <v>6.11750333333333</v>
      </c>
      <c r="CX12">
        <v>6.84819333333333E-2</v>
      </c>
      <c r="CY12">
        <v>6.2470366666666601</v>
      </c>
      <c r="CZ12">
        <v>7.4320033333333299E-2</v>
      </c>
      <c r="DA12">
        <v>6.3746099999999997</v>
      </c>
      <c r="DB12">
        <v>0.112635333333333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1.4416387096774099</v>
      </c>
      <c r="AB13">
        <v>8.5254435483870905E-2</v>
      </c>
      <c r="AC13" s="7">
        <v>4.0970530973304199E-9</v>
      </c>
      <c r="AD13">
        <v>13.181080645161201</v>
      </c>
      <c r="AE13">
        <v>0.99235593548387002</v>
      </c>
      <c r="AF13">
        <v>4.7727306451612899</v>
      </c>
      <c r="AG13">
        <v>6.0268145161290303E-2</v>
      </c>
      <c r="AH13">
        <v>2.0685722285483801E-4</v>
      </c>
      <c r="AI13">
        <v>12.823951612903199</v>
      </c>
      <c r="AJ13">
        <v>0.99235593548387002</v>
      </c>
      <c r="AK13">
        <v>10.790598387096701</v>
      </c>
      <c r="AL13">
        <v>6.8761548387096694E-2</v>
      </c>
      <c r="AM13">
        <v>1.7268824756451601E-3</v>
      </c>
      <c r="AN13">
        <v>13.7105161290322</v>
      </c>
      <c r="AO13">
        <v>0.99235593548387002</v>
      </c>
      <c r="AP13">
        <v>20.621516129032202</v>
      </c>
      <c r="AQ13">
        <v>6.6709838709677394E-2</v>
      </c>
      <c r="AR13">
        <v>9.2522876435483792E-3</v>
      </c>
      <c r="AS13">
        <v>11.228838709677399</v>
      </c>
      <c r="AT13">
        <v>0.99235593548387002</v>
      </c>
      <c r="AU13">
        <v>27.280564516129001</v>
      </c>
      <c r="AV13">
        <v>7.7846225806451605E-2</v>
      </c>
      <c r="AW13">
        <v>1.9584727774193501E-2</v>
      </c>
      <c r="AX13">
        <v>12.7625322580645</v>
      </c>
      <c r="AY13">
        <v>0.99235593548387002</v>
      </c>
      <c r="AZ13">
        <v>1.4074032258064499</v>
      </c>
      <c r="BA13">
        <v>8.2246354838709596E-2</v>
      </c>
      <c r="BB13" s="7">
        <v>1.13677656590098E-8</v>
      </c>
      <c r="BC13">
        <v>12.844387096774099</v>
      </c>
      <c r="BD13">
        <v>1.13548883870967</v>
      </c>
      <c r="BE13">
        <v>4.6898064516128999</v>
      </c>
      <c r="BF13">
        <v>5.9789870967741902E-2</v>
      </c>
      <c r="BG13">
        <v>3.36273835870967E-4</v>
      </c>
      <c r="BH13">
        <v>12.549354838709601</v>
      </c>
      <c r="BI13">
        <v>1.13548883870967</v>
      </c>
      <c r="BJ13">
        <v>10.618190322580601</v>
      </c>
      <c r="BK13">
        <v>6.7676548387096705E-2</v>
      </c>
      <c r="BL13">
        <v>3.0058277670967702E-3</v>
      </c>
      <c r="BM13">
        <v>13.383419354838701</v>
      </c>
      <c r="BN13">
        <v>1.13548883870967</v>
      </c>
      <c r="BO13">
        <v>20.247129032258002</v>
      </c>
      <c r="BP13">
        <v>6.3763064516128995E-2</v>
      </c>
      <c r="BQ13">
        <v>1.9744979290322501E-2</v>
      </c>
      <c r="BR13">
        <v>11.028667741935401</v>
      </c>
      <c r="BS13">
        <v>1.13548883870967</v>
      </c>
      <c r="BT13">
        <v>26.7676129032258</v>
      </c>
      <c r="BU13">
        <v>7.4632161290322505E-2</v>
      </c>
      <c r="BV13">
        <v>4.3226424290322502E-2</v>
      </c>
      <c r="BW13">
        <v>12.4847419354838</v>
      </c>
      <c r="BX13">
        <v>1.13548883870967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6.8492274193548299</v>
      </c>
      <c r="CJ13">
        <v>7.0070290322580595E-2</v>
      </c>
      <c r="CK13">
        <v>6.3039983870967697</v>
      </c>
      <c r="CL13">
        <v>4.8118741935483801E-2</v>
      </c>
      <c r="CM13">
        <v>6.38162096774193</v>
      </c>
      <c r="CN13">
        <v>6.7699612903225806E-2</v>
      </c>
      <c r="CO13">
        <v>6.5160967741935396</v>
      </c>
      <c r="CP13">
        <v>7.4173096774193495E-2</v>
      </c>
      <c r="CQ13">
        <v>6.6452580645161197</v>
      </c>
      <c r="CR13">
        <v>0.114488129032258</v>
      </c>
      <c r="CS13">
        <v>6.6097870967741903</v>
      </c>
      <c r="CT13">
        <v>6.7109838709677405E-2</v>
      </c>
      <c r="CU13">
        <v>6.1010709677419301</v>
      </c>
      <c r="CV13">
        <v>4.63908064516129E-2</v>
      </c>
      <c r="CW13">
        <v>6.17356451612903</v>
      </c>
      <c r="CX13">
        <v>6.5667000000000003E-2</v>
      </c>
      <c r="CY13">
        <v>6.3313290322580604</v>
      </c>
      <c r="CZ13">
        <v>7.3020774193548396E-2</v>
      </c>
      <c r="DA13">
        <v>6.4779096774193503</v>
      </c>
      <c r="DB13">
        <v>0.11212358064516099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3.9654806451612901</v>
      </c>
      <c r="AB14">
        <v>7.45037419354838E-2</v>
      </c>
      <c r="AC14" s="7">
        <v>1.16571669169967E-19</v>
      </c>
      <c r="AD14">
        <v>11.884741935483801</v>
      </c>
      <c r="AE14">
        <v>3.31446</v>
      </c>
      <c r="AF14">
        <v>14.1235806451612</v>
      </c>
      <c r="AG14">
        <v>6.3002774193548397E-2</v>
      </c>
      <c r="AH14" s="7">
        <v>1.5964186285483799E-5</v>
      </c>
      <c r="AI14">
        <v>11.381172580645099</v>
      </c>
      <c r="AJ14">
        <v>3.31446</v>
      </c>
      <c r="AK14">
        <v>30.9320806451612</v>
      </c>
      <c r="AL14">
        <v>6.9232387096774095E-2</v>
      </c>
      <c r="AM14">
        <v>6.9891982080645104E-3</v>
      </c>
      <c r="AN14">
        <v>12.2066451612903</v>
      </c>
      <c r="AO14">
        <v>3.31446</v>
      </c>
      <c r="AP14">
        <v>54.5541451612903</v>
      </c>
      <c r="AQ14">
        <v>6.2076338709677402E-2</v>
      </c>
      <c r="AR14">
        <v>0.11580952693548301</v>
      </c>
      <c r="AS14">
        <v>9.7560532258064505</v>
      </c>
      <c r="AT14">
        <v>3.31446</v>
      </c>
      <c r="AU14">
        <v>68.737564516128998</v>
      </c>
      <c r="AV14">
        <v>7.1486919354838696E-2</v>
      </c>
      <c r="AW14">
        <v>0.20343507274193501</v>
      </c>
      <c r="AX14">
        <v>11.3868387096774</v>
      </c>
      <c r="AY14">
        <v>3.31446</v>
      </c>
      <c r="AZ14">
        <v>3.8339225806451598</v>
      </c>
      <c r="BA14">
        <v>7.2921419354838701E-2</v>
      </c>
      <c r="BB14" s="7">
        <v>1.82426605927935E-17</v>
      </c>
      <c r="BC14">
        <v>11.414080645161199</v>
      </c>
      <c r="BD14">
        <v>3.8039516129032198</v>
      </c>
      <c r="BE14">
        <v>13.371193548387</v>
      </c>
      <c r="BF14">
        <v>6.2023741935483802E-2</v>
      </c>
      <c r="BG14">
        <v>5.2106058806451598E-4</v>
      </c>
      <c r="BH14">
        <v>10.960451612903199</v>
      </c>
      <c r="BI14">
        <v>3.8039516129032198</v>
      </c>
      <c r="BJ14">
        <v>29.316490322580599</v>
      </c>
      <c r="BK14">
        <v>6.7640903225806404E-2</v>
      </c>
      <c r="BL14">
        <v>5.5031329354838697E-2</v>
      </c>
      <c r="BM14">
        <v>11.6994193548387</v>
      </c>
      <c r="BN14">
        <v>3.8039516129032198</v>
      </c>
      <c r="BO14">
        <v>51.4994193548387</v>
      </c>
      <c r="BP14">
        <v>6.05310967741935E-2</v>
      </c>
      <c r="BQ14">
        <v>0.284554270967741</v>
      </c>
      <c r="BR14">
        <v>9.5197774193548401</v>
      </c>
      <c r="BS14">
        <v>3.8039516129032198</v>
      </c>
      <c r="BT14">
        <v>64.902709677419296</v>
      </c>
      <c r="BU14">
        <v>6.9203387096774094E-2</v>
      </c>
      <c r="BV14">
        <v>0.403401838709677</v>
      </c>
      <c r="BW14">
        <v>10.950696774193499</v>
      </c>
      <c r="BX14">
        <v>3.8039516129032198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6.4586225806451596</v>
      </c>
      <c r="CJ14">
        <v>0.111007258064516</v>
      </c>
      <c r="CK14">
        <v>6.0115354838709596</v>
      </c>
      <c r="CL14">
        <v>7.06737419354838E-2</v>
      </c>
      <c r="CM14">
        <v>6.0203967741935402</v>
      </c>
      <c r="CN14">
        <v>8.9054274193548305E-2</v>
      </c>
      <c r="CO14">
        <v>6.01614354838709</v>
      </c>
      <c r="CP14">
        <v>8.6906870967741898E-2</v>
      </c>
      <c r="CQ14">
        <v>6.0335612903225799</v>
      </c>
      <c r="CR14">
        <v>0.11831546774193499</v>
      </c>
      <c r="CS14">
        <v>6.5318483870967698</v>
      </c>
      <c r="CT14">
        <v>0.10839180645161201</v>
      </c>
      <c r="CU14">
        <v>6.0579548387096702</v>
      </c>
      <c r="CV14">
        <v>6.7830064516128996E-2</v>
      </c>
      <c r="CW14">
        <v>6.0577903225806402</v>
      </c>
      <c r="CX14">
        <v>8.5040032258064502E-2</v>
      </c>
      <c r="CY14">
        <v>6.1033322580645102</v>
      </c>
      <c r="CZ14">
        <v>8.3712935483870904E-2</v>
      </c>
      <c r="DA14">
        <v>6.1484612903225804</v>
      </c>
      <c r="DB14">
        <v>0.115030548387096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3.5304607142857098</v>
      </c>
      <c r="AB15">
        <v>6.8578607142857101E-2</v>
      </c>
      <c r="AC15" s="7">
        <v>2.9035300430276701E-6</v>
      </c>
      <c r="AD15">
        <v>11.433178571428501</v>
      </c>
      <c r="AE15">
        <v>5.2275124999999996</v>
      </c>
      <c r="AF15">
        <v>12.6749803571428</v>
      </c>
      <c r="AG15">
        <v>5.9203357142857099E-2</v>
      </c>
      <c r="AH15">
        <v>0.82090048998571397</v>
      </c>
      <c r="AI15">
        <v>10.904280357142801</v>
      </c>
      <c r="AJ15">
        <v>5.2275124999999996</v>
      </c>
      <c r="AK15">
        <v>27.8016964285714</v>
      </c>
      <c r="AL15">
        <v>6.3768624999999995E-2</v>
      </c>
      <c r="AM15">
        <v>1.6008891955357101</v>
      </c>
      <c r="AN15">
        <v>11.658517857142799</v>
      </c>
      <c r="AO15">
        <v>5.2275124999999996</v>
      </c>
      <c r="AP15">
        <v>51.100892857142803</v>
      </c>
      <c r="AQ15">
        <v>5.5321482142857099E-2</v>
      </c>
      <c r="AR15">
        <v>2.0809413571428501</v>
      </c>
      <c r="AS15">
        <v>9.3438285714285705</v>
      </c>
      <c r="AT15">
        <v>5.2275124999999996</v>
      </c>
      <c r="AU15">
        <v>64.526821428571395</v>
      </c>
      <c r="AV15">
        <v>6.3122964285714206E-2</v>
      </c>
      <c r="AW15">
        <v>2.2028227678571399</v>
      </c>
      <c r="AX15">
        <v>10.8955928571428</v>
      </c>
      <c r="AY15">
        <v>5.2275124999999996</v>
      </c>
      <c r="AZ15">
        <v>2.9887107142857099</v>
      </c>
      <c r="BA15">
        <v>6.8265500000000007E-2</v>
      </c>
      <c r="BB15">
        <v>1.4094014516057699E-4</v>
      </c>
      <c r="BC15">
        <v>11.041214285714201</v>
      </c>
      <c r="BD15">
        <v>5.4007035714285703</v>
      </c>
      <c r="BE15">
        <v>10.7262857142857</v>
      </c>
      <c r="BF15">
        <v>5.8921392857142797E-2</v>
      </c>
      <c r="BG15">
        <v>0.89709786392857105</v>
      </c>
      <c r="BH15">
        <v>10.557924999999999</v>
      </c>
      <c r="BI15">
        <v>5.4007035714285703</v>
      </c>
      <c r="BJ15">
        <v>23.681000000000001</v>
      </c>
      <c r="BK15">
        <v>6.3289928571428497E-2</v>
      </c>
      <c r="BL15">
        <v>1.701569675</v>
      </c>
      <c r="BM15">
        <v>11.2531071428571</v>
      </c>
      <c r="BN15">
        <v>5.4007035714285703</v>
      </c>
      <c r="BO15">
        <v>44.152964285714198</v>
      </c>
      <c r="BP15">
        <v>5.46647857142857E-2</v>
      </c>
      <c r="BQ15">
        <v>2.1570739285714202</v>
      </c>
      <c r="BR15">
        <v>9.1289642857142805</v>
      </c>
      <c r="BS15">
        <v>5.4007035714285703</v>
      </c>
      <c r="BT15">
        <v>55.939</v>
      </c>
      <c r="BU15">
        <v>6.2677071428571401E-2</v>
      </c>
      <c r="BV15">
        <v>2.2643221428571398</v>
      </c>
      <c r="BW15">
        <v>10.5458535714285</v>
      </c>
      <c r="BX15">
        <v>5.4007035714285703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7.0352392857142796</v>
      </c>
      <c r="CJ15">
        <v>7.7087017857142795E-2</v>
      </c>
      <c r="CK15">
        <v>6.6621178571428503</v>
      </c>
      <c r="CL15">
        <v>4.85979285714285E-2</v>
      </c>
      <c r="CM15">
        <v>6.6262785714285704</v>
      </c>
      <c r="CN15">
        <v>6.3653142857142797E-2</v>
      </c>
      <c r="CO15">
        <v>6.6859660714285702</v>
      </c>
      <c r="CP15">
        <v>6.3764696428571396E-2</v>
      </c>
      <c r="CQ15">
        <v>6.6907107142857098</v>
      </c>
      <c r="CR15">
        <v>8.8085464285714205E-2</v>
      </c>
      <c r="CS15">
        <v>6.9621500000000003</v>
      </c>
      <c r="CT15">
        <v>7.2915035714285703E-2</v>
      </c>
      <c r="CU15">
        <v>6.5930821428571402</v>
      </c>
      <c r="CV15">
        <v>4.5405428571428499E-2</v>
      </c>
      <c r="CW15">
        <v>6.5421500000000004</v>
      </c>
      <c r="CX15">
        <v>5.9540357142857103E-2</v>
      </c>
      <c r="CY15">
        <v>6.64671428571428</v>
      </c>
      <c r="CZ15">
        <v>6.1204892857142798E-2</v>
      </c>
      <c r="DA15">
        <v>6.6627892857142799</v>
      </c>
      <c r="DB15">
        <v>8.4964642857142794E-2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2.9573258064516099</v>
      </c>
      <c r="AB16">
        <v>6.3697241935483803E-2</v>
      </c>
      <c r="AC16">
        <v>0.71355909716451604</v>
      </c>
      <c r="AD16">
        <v>11.8054516129032</v>
      </c>
      <c r="AE16">
        <v>4.5230656451612896</v>
      </c>
      <c r="AF16">
        <v>11.3085</v>
      </c>
      <c r="AG16">
        <v>5.1504387096774101E-2</v>
      </c>
      <c r="AH16">
        <v>3.1775829032258001</v>
      </c>
      <c r="AI16">
        <v>11.1502161290322</v>
      </c>
      <c r="AJ16">
        <v>4.5230656451612896</v>
      </c>
      <c r="AK16">
        <v>25.286080645161199</v>
      </c>
      <c r="AL16">
        <v>5.4839193548387101E-2</v>
      </c>
      <c r="AM16">
        <v>4.3398040322580602</v>
      </c>
      <c r="AN16">
        <v>11.933983870967699</v>
      </c>
      <c r="AO16">
        <v>4.5230656451612896</v>
      </c>
      <c r="AP16">
        <v>47.2027419354838</v>
      </c>
      <c r="AQ16">
        <v>4.9345903225806398E-2</v>
      </c>
      <c r="AR16">
        <v>4.8761120967741904</v>
      </c>
      <c r="AS16">
        <v>9.5528177419354794</v>
      </c>
      <c r="AT16">
        <v>4.5230656451612896</v>
      </c>
      <c r="AU16">
        <v>59.238693548387097</v>
      </c>
      <c r="AV16">
        <v>5.63927096774193E-2</v>
      </c>
      <c r="AW16">
        <v>4.9483588709677404</v>
      </c>
      <c r="AX16">
        <v>11.110519354838701</v>
      </c>
      <c r="AY16">
        <v>4.5230656451612896</v>
      </c>
      <c r="AZ16">
        <v>2.60036774193548</v>
      </c>
      <c r="BA16">
        <v>6.3641258064516107E-2</v>
      </c>
      <c r="BB16">
        <v>0.72535829645161298</v>
      </c>
      <c r="BC16">
        <v>11.506974193548301</v>
      </c>
      <c r="BD16">
        <v>4.9378454838709596</v>
      </c>
      <c r="BE16">
        <v>9.7679258064516095</v>
      </c>
      <c r="BF16">
        <v>5.1452612903225801E-2</v>
      </c>
      <c r="BG16">
        <v>3.2006512903225799</v>
      </c>
      <c r="BH16">
        <v>10.9126322580645</v>
      </c>
      <c r="BI16">
        <v>4.9378454838709596</v>
      </c>
      <c r="BJ16">
        <v>21.914419354838699</v>
      </c>
      <c r="BK16">
        <v>5.4770193548386997E-2</v>
      </c>
      <c r="BL16">
        <v>4.3758570967741903</v>
      </c>
      <c r="BM16">
        <v>11.645225806451601</v>
      </c>
      <c r="BN16">
        <v>4.9378454838709596</v>
      </c>
      <c r="BO16">
        <v>40.630032258064503</v>
      </c>
      <c r="BP16">
        <v>4.9253064516129E-2</v>
      </c>
      <c r="BQ16">
        <v>4.9211200000000002</v>
      </c>
      <c r="BR16">
        <v>9.3725580645161202</v>
      </c>
      <c r="BS16">
        <v>4.9378454838709596</v>
      </c>
      <c r="BT16">
        <v>51.254225806451601</v>
      </c>
      <c r="BU16">
        <v>5.62859032258064E-2</v>
      </c>
      <c r="BV16">
        <v>4.9984864516128997</v>
      </c>
      <c r="BW16">
        <v>10.871045161290301</v>
      </c>
      <c r="BX16">
        <v>4.9378454838709596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7.7663564516129</v>
      </c>
      <c r="CJ16">
        <v>6.0016419354838701E-2</v>
      </c>
      <c r="CK16">
        <v>7.3091370967741902</v>
      </c>
      <c r="CL16">
        <v>4.3401064516128997E-2</v>
      </c>
      <c r="CM16">
        <v>7.28675322580645</v>
      </c>
      <c r="CN16">
        <v>5.6563322580645101E-2</v>
      </c>
      <c r="CO16">
        <v>7.4004983870967704</v>
      </c>
      <c r="CP16">
        <v>5.8231290322580599E-2</v>
      </c>
      <c r="CQ16">
        <v>7.4590016129032204</v>
      </c>
      <c r="CR16">
        <v>8.1318677419354807E-2</v>
      </c>
      <c r="CS16">
        <v>7.6340548387096696</v>
      </c>
      <c r="CT16">
        <v>5.8458741935483803E-2</v>
      </c>
      <c r="CU16">
        <v>7.0930193548386997</v>
      </c>
      <c r="CV16">
        <v>4.2238999999999999E-2</v>
      </c>
      <c r="CW16">
        <v>7.0800677419354798</v>
      </c>
      <c r="CX16">
        <v>5.4994967741935401E-2</v>
      </c>
      <c r="CY16">
        <v>7.2296838709677402</v>
      </c>
      <c r="CZ16">
        <v>5.7115774193548297E-2</v>
      </c>
      <c r="DA16">
        <v>7.3216548387096703</v>
      </c>
      <c r="DB16">
        <v>7.98282580645161E-2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1.62375633333333</v>
      </c>
      <c r="AB17">
        <v>9.166705E-2</v>
      </c>
      <c r="AC17">
        <v>2.0420750000000001</v>
      </c>
      <c r="AD17">
        <v>10.457751666666599</v>
      </c>
      <c r="AE17">
        <v>9.2815849999999998</v>
      </c>
      <c r="AF17">
        <v>5.8849099999999996</v>
      </c>
      <c r="AG17">
        <v>5.7856983333333299E-2</v>
      </c>
      <c r="AH17">
        <v>6.3012949999999996</v>
      </c>
      <c r="AI17">
        <v>10.199741666666601</v>
      </c>
      <c r="AJ17">
        <v>9.2815849999999998</v>
      </c>
      <c r="AK17">
        <v>13.3947933333333</v>
      </c>
      <c r="AL17">
        <v>6.70944333333333E-2</v>
      </c>
      <c r="AM17">
        <v>8.1931766666666608</v>
      </c>
      <c r="AN17">
        <v>10.736155</v>
      </c>
      <c r="AO17">
        <v>9.2815849999999998</v>
      </c>
      <c r="AP17">
        <v>25.610299999999999</v>
      </c>
      <c r="AQ17">
        <v>7.0609433333333305E-2</v>
      </c>
      <c r="AR17">
        <v>9.4440383333333298</v>
      </c>
      <c r="AS17">
        <v>9.1774516666666592</v>
      </c>
      <c r="AT17">
        <v>9.2815849999999998</v>
      </c>
      <c r="AU17">
        <v>33.193399999999997</v>
      </c>
      <c r="AV17">
        <v>8.2113266666666601E-2</v>
      </c>
      <c r="AW17">
        <v>9.8923550000000002</v>
      </c>
      <c r="AX17">
        <v>10.119813333333299</v>
      </c>
      <c r="AY17">
        <v>9.2815849999999998</v>
      </c>
      <c r="AZ17">
        <v>1.5091600000000001</v>
      </c>
      <c r="BA17">
        <v>9.1269633333333294E-2</v>
      </c>
      <c r="BB17">
        <v>2.0252133333333302</v>
      </c>
      <c r="BC17">
        <v>10.222209999999899</v>
      </c>
      <c r="BD17">
        <v>9.8470333333333304</v>
      </c>
      <c r="BE17">
        <v>5.3971433333333296</v>
      </c>
      <c r="BF17">
        <v>5.7858333333333303E-2</v>
      </c>
      <c r="BG17">
        <v>6.2804399999999996</v>
      </c>
      <c r="BH17">
        <v>9.9752433333333297</v>
      </c>
      <c r="BI17">
        <v>9.8470333333333304</v>
      </c>
      <c r="BJ17">
        <v>12.3285033333333</v>
      </c>
      <c r="BK17">
        <v>6.6894666666666602E-2</v>
      </c>
      <c r="BL17">
        <v>8.16221</v>
      </c>
      <c r="BM17">
        <v>10.48198</v>
      </c>
      <c r="BN17">
        <v>9.8470333333333304</v>
      </c>
      <c r="BO17">
        <v>23.564266666666601</v>
      </c>
      <c r="BP17">
        <v>7.0350599999999999E-2</v>
      </c>
      <c r="BQ17">
        <v>9.3951466666666601</v>
      </c>
      <c r="BR17">
        <v>9.0250833333333293</v>
      </c>
      <c r="BS17">
        <v>9.8470333333333304</v>
      </c>
      <c r="BT17">
        <v>30.677866666666599</v>
      </c>
      <c r="BU17">
        <v>8.17103E-2</v>
      </c>
      <c r="BV17">
        <v>9.8408766666666594</v>
      </c>
      <c r="BW17">
        <v>9.8931366666666598</v>
      </c>
      <c r="BX17">
        <v>9.8470333333333304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7.5921483333333297</v>
      </c>
      <c r="CJ17">
        <v>3.9040083333333302E-2</v>
      </c>
      <c r="CK17">
        <v>6.7052050000000003</v>
      </c>
      <c r="CL17">
        <v>2.9169216666666602E-2</v>
      </c>
      <c r="CM17">
        <v>6.7218866666666601</v>
      </c>
      <c r="CN17">
        <v>4.0198866666666597E-2</v>
      </c>
      <c r="CO17">
        <v>6.9879383333333296</v>
      </c>
      <c r="CP17">
        <v>5.2747966666666597E-2</v>
      </c>
      <c r="CQ17">
        <v>7.2012299999999998</v>
      </c>
      <c r="CR17">
        <v>9.5322050000000005E-2</v>
      </c>
      <c r="CS17">
        <v>7.4770133333333302</v>
      </c>
      <c r="CT17">
        <v>3.8077066666666597E-2</v>
      </c>
      <c r="CU17">
        <v>6.5144133333333301</v>
      </c>
      <c r="CV17">
        <v>2.8361333333333301E-2</v>
      </c>
      <c r="CW17">
        <v>6.5549566666666603</v>
      </c>
      <c r="CX17">
        <v>3.8843666666666603E-2</v>
      </c>
      <c r="CY17">
        <v>6.8536700000000002</v>
      </c>
      <c r="CZ17">
        <v>5.1689300000000001E-2</v>
      </c>
      <c r="DA17">
        <v>7.0982866666666604</v>
      </c>
      <c r="DB17">
        <v>9.50463E-2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1.0578619354838701</v>
      </c>
      <c r="AB18">
        <v>0.105844129032258</v>
      </c>
      <c r="AC18">
        <v>2.6317338709677398</v>
      </c>
      <c r="AD18">
        <v>9.8759322580645108</v>
      </c>
      <c r="AE18">
        <v>10.534425806451599</v>
      </c>
      <c r="AF18">
        <v>3.32924838709677</v>
      </c>
      <c r="AG18">
        <v>6.0212241935483801E-2</v>
      </c>
      <c r="AH18">
        <v>7.2629274193548303</v>
      </c>
      <c r="AI18">
        <v>9.8492741935483803</v>
      </c>
      <c r="AJ18">
        <v>10.534425806451599</v>
      </c>
      <c r="AK18">
        <v>7.6838935483870898</v>
      </c>
      <c r="AL18">
        <v>7.5632000000000005E-2</v>
      </c>
      <c r="AM18">
        <v>9.4810999999999996</v>
      </c>
      <c r="AN18">
        <v>10.3059483870967</v>
      </c>
      <c r="AO18">
        <v>10.534425806451599</v>
      </c>
      <c r="AP18">
        <v>14.912129032257999</v>
      </c>
      <c r="AQ18">
        <v>9.1093193548387005E-2</v>
      </c>
      <c r="AR18">
        <v>11.545693548387</v>
      </c>
      <c r="AS18">
        <v>9.0815241935483808</v>
      </c>
      <c r="AT18">
        <v>10.534425806451599</v>
      </c>
      <c r="AU18">
        <v>20.245000000000001</v>
      </c>
      <c r="AV18">
        <v>0.107037564516129</v>
      </c>
      <c r="AW18">
        <v>12.487790322580601</v>
      </c>
      <c r="AX18">
        <v>9.7454032258064505</v>
      </c>
      <c r="AY18">
        <v>10.534425806451599</v>
      </c>
      <c r="AZ18">
        <v>1.00008612903225</v>
      </c>
      <c r="BA18">
        <v>0.10597341935483801</v>
      </c>
      <c r="BB18">
        <v>2.6342129032258002</v>
      </c>
      <c r="BC18">
        <v>9.5830903225806399</v>
      </c>
      <c r="BD18">
        <v>11.312999999999899</v>
      </c>
      <c r="BE18">
        <v>3.1029322580645098</v>
      </c>
      <c r="BF18">
        <v>6.0237677419354797E-2</v>
      </c>
      <c r="BG18">
        <v>7.2551677419354803</v>
      </c>
      <c r="BH18">
        <v>9.6032806451612895</v>
      </c>
      <c r="BI18">
        <v>11.312999999999899</v>
      </c>
      <c r="BJ18">
        <v>7.1913161290322503</v>
      </c>
      <c r="BK18">
        <v>7.57381612903225E-2</v>
      </c>
      <c r="BL18">
        <v>9.4881741935483799</v>
      </c>
      <c r="BM18">
        <v>10.016480645161201</v>
      </c>
      <c r="BN18">
        <v>11.312999999999899</v>
      </c>
      <c r="BO18">
        <v>14.0126774193548</v>
      </c>
      <c r="BP18">
        <v>9.1267838709677404E-2</v>
      </c>
      <c r="BQ18">
        <v>11.5528064516129</v>
      </c>
      <c r="BR18">
        <v>8.9187774193548393</v>
      </c>
      <c r="BS18">
        <v>11.312999999999899</v>
      </c>
      <c r="BT18">
        <v>19.1426451612903</v>
      </c>
      <c r="BU18">
        <v>0.107332483870967</v>
      </c>
      <c r="BV18">
        <v>12.501419354838699</v>
      </c>
      <c r="BW18">
        <v>9.4775677419354807</v>
      </c>
      <c r="BX18">
        <v>11.312999999999899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6.9228693548387001</v>
      </c>
      <c r="CJ18">
        <v>5.2866306451612902E-2</v>
      </c>
      <c r="CK18">
        <v>5.7549951612903198</v>
      </c>
      <c r="CL18">
        <v>3.4591693548387099E-2</v>
      </c>
      <c r="CM18">
        <v>5.8890935483870903</v>
      </c>
      <c r="CN18">
        <v>4.3415790322580597E-2</v>
      </c>
      <c r="CO18">
        <v>6.2300580645161201</v>
      </c>
      <c r="CP18">
        <v>6.0787564516129003E-2</v>
      </c>
      <c r="CQ18">
        <v>6.5670564516129</v>
      </c>
      <c r="CR18">
        <v>0.12032795161290299</v>
      </c>
      <c r="CS18">
        <v>6.7812354838709599</v>
      </c>
      <c r="CT18">
        <v>5.0703129032258001E-2</v>
      </c>
      <c r="CU18">
        <v>5.5382225806451597</v>
      </c>
      <c r="CV18">
        <v>3.3441354838709601E-2</v>
      </c>
      <c r="CW18">
        <v>5.7016967741935396</v>
      </c>
      <c r="CX18">
        <v>4.0762774193548297E-2</v>
      </c>
      <c r="CY18">
        <v>6.0757677419354801</v>
      </c>
      <c r="CZ18">
        <v>5.9262645161290303E-2</v>
      </c>
      <c r="DA18">
        <v>6.45879032258064</v>
      </c>
      <c r="DB18">
        <v>0.118443612903225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1.15687116666666</v>
      </c>
      <c r="AB19">
        <v>9.4464116666666598E-2</v>
      </c>
      <c r="AC19">
        <v>2.2508616666666601</v>
      </c>
      <c r="AD19">
        <v>9.2905533333333299</v>
      </c>
      <c r="AE19">
        <v>12.2075533333333</v>
      </c>
      <c r="AF19">
        <v>3.6069483333333299</v>
      </c>
      <c r="AG19">
        <v>5.6912333333333301E-2</v>
      </c>
      <c r="AH19">
        <v>6.6644583333333296</v>
      </c>
      <c r="AI19">
        <v>9.2992000000000008</v>
      </c>
      <c r="AJ19">
        <v>12.2075533333333</v>
      </c>
      <c r="AK19">
        <v>8.2111300000000007</v>
      </c>
      <c r="AL19">
        <v>7.12491666666666E-2</v>
      </c>
      <c r="AM19">
        <v>8.8011566666666603</v>
      </c>
      <c r="AN19">
        <v>9.7202000000000002</v>
      </c>
      <c r="AO19">
        <v>12.2075533333333</v>
      </c>
      <c r="AP19">
        <v>15.536849999999999</v>
      </c>
      <c r="AQ19">
        <v>8.80035333333333E-2</v>
      </c>
      <c r="AR19">
        <v>10.95312</v>
      </c>
      <c r="AS19">
        <v>8.6175783333333307</v>
      </c>
      <c r="AT19">
        <v>12.2075533333333</v>
      </c>
      <c r="AU19">
        <v>21.004000000000001</v>
      </c>
      <c r="AV19">
        <v>0.10380326666666601</v>
      </c>
      <c r="AW19">
        <v>11.948399999999999</v>
      </c>
      <c r="AX19">
        <v>9.2122349999999997</v>
      </c>
      <c r="AY19">
        <v>12.2075533333333</v>
      </c>
      <c r="AZ19">
        <v>1.107912</v>
      </c>
      <c r="BA19">
        <v>9.7043500000000005E-2</v>
      </c>
      <c r="BB19">
        <v>2.3412266666666599</v>
      </c>
      <c r="BC19">
        <v>9.0035766666666603</v>
      </c>
      <c r="BD19">
        <v>13.1181</v>
      </c>
      <c r="BE19">
        <v>3.4207299999999998</v>
      </c>
      <c r="BF19">
        <v>5.7612466666666598E-2</v>
      </c>
      <c r="BG19">
        <v>6.8127599999999999</v>
      </c>
      <c r="BH19">
        <v>9.0240399999999994</v>
      </c>
      <c r="BI19">
        <v>13.1181</v>
      </c>
      <c r="BJ19">
        <v>7.8090233333333297</v>
      </c>
      <c r="BK19">
        <v>7.2845833333333304E-2</v>
      </c>
      <c r="BL19">
        <v>9.0024433333333302</v>
      </c>
      <c r="BM19">
        <v>9.4066200000000002</v>
      </c>
      <c r="BN19">
        <v>13.1181</v>
      </c>
      <c r="BO19">
        <v>14.8171</v>
      </c>
      <c r="BP19">
        <v>9.0323833333333298E-2</v>
      </c>
      <c r="BQ19">
        <v>11.2474666666666</v>
      </c>
      <c r="BR19">
        <v>8.4223666666666599</v>
      </c>
      <c r="BS19">
        <v>13.1181</v>
      </c>
      <c r="BT19">
        <v>20.1354333333333</v>
      </c>
      <c r="BU19">
        <v>0.106589666666666</v>
      </c>
      <c r="BV19">
        <v>12.2774666666666</v>
      </c>
      <c r="BW19">
        <v>8.9224866666666607</v>
      </c>
      <c r="BX19">
        <v>13.1181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6.9747633333333301</v>
      </c>
      <c r="CJ19">
        <v>5.63852666666666E-2</v>
      </c>
      <c r="CK19">
        <v>5.5680266666666602</v>
      </c>
      <c r="CL19">
        <v>3.3902233333333302E-2</v>
      </c>
      <c r="CM19">
        <v>5.7187866666666602</v>
      </c>
      <c r="CN19">
        <v>4.04282166666666E-2</v>
      </c>
      <c r="CO19">
        <v>5.9880749999999896</v>
      </c>
      <c r="CP19">
        <v>5.6907100000000002E-2</v>
      </c>
      <c r="CQ19">
        <v>6.32056666666666</v>
      </c>
      <c r="CR19">
        <v>0.11564448333333301</v>
      </c>
      <c r="CS19">
        <v>6.7926666666666602</v>
      </c>
      <c r="CT19">
        <v>5.3735366666666597E-2</v>
      </c>
      <c r="CU19">
        <v>5.3502266666666598</v>
      </c>
      <c r="CV19">
        <v>3.2680733333333302E-2</v>
      </c>
      <c r="CW19">
        <v>5.4979966666666602</v>
      </c>
      <c r="CX19">
        <v>3.71451E-2</v>
      </c>
      <c r="CY19">
        <v>5.7835566666666596</v>
      </c>
      <c r="CZ19">
        <v>5.5339199999999998E-2</v>
      </c>
      <c r="DA19">
        <v>6.1823633333333303</v>
      </c>
      <c r="DB19">
        <v>0.1143354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1.0409606451612901</v>
      </c>
      <c r="AB20">
        <v>9.4495032258064507E-2</v>
      </c>
      <c r="AC20">
        <v>2.2103870967741899</v>
      </c>
      <c r="AD20">
        <v>9.0097645161290298</v>
      </c>
      <c r="AE20">
        <v>14.2807903225806</v>
      </c>
      <c r="AF20">
        <v>3.4021838709677401</v>
      </c>
      <c r="AG20">
        <v>5.6441822580645097E-2</v>
      </c>
      <c r="AH20">
        <v>6.4919096774193497</v>
      </c>
      <c r="AI20">
        <v>8.9486419354838702</v>
      </c>
      <c r="AJ20">
        <v>14.2807903225806</v>
      </c>
      <c r="AK20">
        <v>7.9066435483870903</v>
      </c>
      <c r="AL20">
        <v>6.8644580645161199E-2</v>
      </c>
      <c r="AM20">
        <v>8.4773822580645106</v>
      </c>
      <c r="AN20">
        <v>9.3412919354838699</v>
      </c>
      <c r="AO20">
        <v>14.2807903225806</v>
      </c>
      <c r="AP20">
        <v>15.4068387096774</v>
      </c>
      <c r="AQ20">
        <v>8.3247854838709598E-2</v>
      </c>
      <c r="AR20">
        <v>10.3463483870967</v>
      </c>
      <c r="AS20">
        <v>8.3059983870967695</v>
      </c>
      <c r="AT20">
        <v>14.2807903225806</v>
      </c>
      <c r="AU20">
        <v>20.782709677419302</v>
      </c>
      <c r="AV20">
        <v>9.7971306451612894E-2</v>
      </c>
      <c r="AW20">
        <v>11.237564516129</v>
      </c>
      <c r="AX20">
        <v>8.8684177419354793</v>
      </c>
      <c r="AY20">
        <v>14.2807903225806</v>
      </c>
      <c r="AZ20">
        <v>0.98346290322580598</v>
      </c>
      <c r="BA20">
        <v>9.6866548387096699E-2</v>
      </c>
      <c r="BB20">
        <v>2.3024741935483801</v>
      </c>
      <c r="BC20">
        <v>8.4426000000000005</v>
      </c>
      <c r="BD20">
        <v>15.034064516129</v>
      </c>
      <c r="BE20">
        <v>3.18989999999999</v>
      </c>
      <c r="BF20">
        <v>5.6660290322580603E-2</v>
      </c>
      <c r="BG20">
        <v>6.6221838709677403</v>
      </c>
      <c r="BH20">
        <v>8.4235161290322509</v>
      </c>
      <c r="BI20">
        <v>15.034064516129</v>
      </c>
      <c r="BJ20">
        <v>7.4458387096774103</v>
      </c>
      <c r="BK20">
        <v>7.0160516129032194E-2</v>
      </c>
      <c r="BL20">
        <v>8.6734806451612894</v>
      </c>
      <c r="BM20">
        <v>8.7572903225806407</v>
      </c>
      <c r="BN20">
        <v>15.034064516129</v>
      </c>
      <c r="BO20">
        <v>14.566451612903199</v>
      </c>
      <c r="BP20">
        <v>8.5818129032257995E-2</v>
      </c>
      <c r="BQ20">
        <v>10.663438709677401</v>
      </c>
      <c r="BR20">
        <v>7.8299774193548304</v>
      </c>
      <c r="BS20">
        <v>15.034064516129</v>
      </c>
      <c r="BT20">
        <v>19.7960322580645</v>
      </c>
      <c r="BU20">
        <v>0.10125609677419301</v>
      </c>
      <c r="BV20">
        <v>11.6060322580645</v>
      </c>
      <c r="BW20">
        <v>8.32613548387096</v>
      </c>
      <c r="BX20">
        <v>15.034064516129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7.1296854838709596</v>
      </c>
      <c r="CJ20">
        <v>4.9358854838709602E-2</v>
      </c>
      <c r="CK20">
        <v>5.7073951612903198</v>
      </c>
      <c r="CL20">
        <v>3.0664306451612899E-2</v>
      </c>
      <c r="CM20">
        <v>5.8158064516129002</v>
      </c>
      <c r="CN20">
        <v>3.5774306451612899E-2</v>
      </c>
      <c r="CO20">
        <v>6.1027983870967697</v>
      </c>
      <c r="CP20">
        <v>5.25162419354838E-2</v>
      </c>
      <c r="CQ20">
        <v>6.4182822580645098</v>
      </c>
      <c r="CR20">
        <v>0.10758143548387</v>
      </c>
      <c r="CS20">
        <v>6.8432387096774097</v>
      </c>
      <c r="CT20">
        <v>4.3999096774193502E-2</v>
      </c>
      <c r="CU20">
        <v>5.3255516129032197</v>
      </c>
      <c r="CV20">
        <v>2.7175290322580599E-2</v>
      </c>
      <c r="CW20">
        <v>5.4252741935483799</v>
      </c>
      <c r="CX20">
        <v>2.9731387096774101E-2</v>
      </c>
      <c r="CY20">
        <v>5.7731709677419296</v>
      </c>
      <c r="CZ20">
        <v>4.6769096774193497E-2</v>
      </c>
      <c r="DA20">
        <v>6.1426225806451598</v>
      </c>
      <c r="DB20">
        <v>0.106789064516129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0.940173387096774</v>
      </c>
      <c r="AB21">
        <v>9.9147483870967695E-2</v>
      </c>
      <c r="AC21">
        <v>2.4169903225806402</v>
      </c>
      <c r="AD21">
        <v>8.9123983870967702</v>
      </c>
      <c r="AE21">
        <v>14.470193548387</v>
      </c>
      <c r="AF21">
        <v>2.8000032258064498</v>
      </c>
      <c r="AG21">
        <v>5.7416951612903201E-2</v>
      </c>
      <c r="AH21">
        <v>6.8584693548387099</v>
      </c>
      <c r="AI21">
        <v>8.9032887096774207</v>
      </c>
      <c r="AJ21">
        <v>14.470193548387</v>
      </c>
      <c r="AK21">
        <v>6.5063645161290298</v>
      </c>
      <c r="AL21">
        <v>7.2287193548387099E-2</v>
      </c>
      <c r="AM21">
        <v>8.9931080645161305</v>
      </c>
      <c r="AN21">
        <v>9.2869145161290305</v>
      </c>
      <c r="AO21">
        <v>14.470193548387</v>
      </c>
      <c r="AP21">
        <v>12.685790322580599</v>
      </c>
      <c r="AQ21">
        <v>8.8549193548387098E-2</v>
      </c>
      <c r="AR21">
        <v>11.098435483870899</v>
      </c>
      <c r="AS21">
        <v>8.3023161290322491</v>
      </c>
      <c r="AT21">
        <v>14.470193548387</v>
      </c>
      <c r="AU21">
        <v>17.570774193548299</v>
      </c>
      <c r="AV21">
        <v>0.104519483870967</v>
      </c>
      <c r="AW21">
        <v>12.0688870967741</v>
      </c>
      <c r="AX21">
        <v>8.8171580645161303</v>
      </c>
      <c r="AY21">
        <v>14.470193548387</v>
      </c>
      <c r="AZ21">
        <v>0.89742129032258</v>
      </c>
      <c r="BA21">
        <v>9.7096032258064499E-2</v>
      </c>
      <c r="BB21">
        <v>2.35152903225806</v>
      </c>
      <c r="BC21">
        <v>8.3767870967741906</v>
      </c>
      <c r="BD21">
        <v>15.5696451612903</v>
      </c>
      <c r="BE21">
        <v>2.6423032258064501</v>
      </c>
      <c r="BF21">
        <v>5.6623419354838701E-2</v>
      </c>
      <c r="BG21">
        <v>6.7317967741935396</v>
      </c>
      <c r="BH21">
        <v>8.3845258064516095</v>
      </c>
      <c r="BI21">
        <v>15.5696451612903</v>
      </c>
      <c r="BJ21">
        <v>6.1580322580645097</v>
      </c>
      <c r="BK21">
        <v>7.1253999999999998E-2</v>
      </c>
      <c r="BL21">
        <v>8.8498580645161198</v>
      </c>
      <c r="BM21">
        <v>8.7115548387096702</v>
      </c>
      <c r="BN21">
        <v>15.5696451612903</v>
      </c>
      <c r="BO21">
        <v>12.0966129032258</v>
      </c>
      <c r="BP21">
        <v>8.7540838709677396E-2</v>
      </c>
      <c r="BQ21">
        <v>10.946183870967699</v>
      </c>
      <c r="BR21">
        <v>7.8503999999999996</v>
      </c>
      <c r="BS21">
        <v>15.5696451612903</v>
      </c>
      <c r="BT21">
        <v>16.852967741935402</v>
      </c>
      <c r="BU21">
        <v>0.10346306451612899</v>
      </c>
      <c r="BV21">
        <v>11.916612903225801</v>
      </c>
      <c r="BW21">
        <v>8.27909354838709</v>
      </c>
      <c r="BX21">
        <v>15.5696451612903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7.0233838709677396</v>
      </c>
      <c r="CJ21">
        <v>5.43280967741935E-2</v>
      </c>
      <c r="CK21">
        <v>5.4034887096774096</v>
      </c>
      <c r="CL21">
        <v>3.2380935483870901E-2</v>
      </c>
      <c r="CM21">
        <v>5.5998677419354799</v>
      </c>
      <c r="CN21">
        <v>3.6673209677419299E-2</v>
      </c>
      <c r="CO21">
        <v>5.8925806451612903</v>
      </c>
      <c r="CP21">
        <v>5.4333306451612898E-2</v>
      </c>
      <c r="CQ21">
        <v>6.2943999999999898</v>
      </c>
      <c r="CR21">
        <v>0.115462741935483</v>
      </c>
      <c r="CS21">
        <v>6.6425580645161197</v>
      </c>
      <c r="CT21">
        <v>5.1598677419354803E-2</v>
      </c>
      <c r="CU21">
        <v>5.0236032258064496</v>
      </c>
      <c r="CV21">
        <v>2.9757322580645101E-2</v>
      </c>
      <c r="CW21">
        <v>5.1660290322580602</v>
      </c>
      <c r="CX21">
        <v>3.1725064516128998E-2</v>
      </c>
      <c r="CY21">
        <v>5.5179193548386998</v>
      </c>
      <c r="CZ21">
        <v>4.9876806451612903E-2</v>
      </c>
      <c r="DA21">
        <v>5.9369870967741898</v>
      </c>
      <c r="DB21">
        <v>0.111350548387096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1.006589</v>
      </c>
      <c r="AB22">
        <v>9.9073800000000004E-2</v>
      </c>
      <c r="AC22">
        <v>2.3846466666666601</v>
      </c>
      <c r="AD22">
        <v>8.9910216666666596</v>
      </c>
      <c r="AE22">
        <v>13.3931</v>
      </c>
      <c r="AF22">
        <v>3.1769583333333302</v>
      </c>
      <c r="AG22">
        <v>5.6847250000000002E-2</v>
      </c>
      <c r="AH22">
        <v>6.6963150000000002</v>
      </c>
      <c r="AI22">
        <v>8.9372299999999996</v>
      </c>
      <c r="AJ22">
        <v>13.3931</v>
      </c>
      <c r="AK22">
        <v>7.3674499999999998</v>
      </c>
      <c r="AL22">
        <v>7.0576116666666605E-2</v>
      </c>
      <c r="AM22">
        <v>8.7494083333333297</v>
      </c>
      <c r="AN22">
        <v>9.32672833333333</v>
      </c>
      <c r="AO22">
        <v>13.3931</v>
      </c>
      <c r="AP22">
        <v>14.2613166666666</v>
      </c>
      <c r="AQ22">
        <v>8.6892133333333302E-2</v>
      </c>
      <c r="AR22">
        <v>10.791634999999999</v>
      </c>
      <c r="AS22">
        <v>8.2960049999999992</v>
      </c>
      <c r="AT22">
        <v>13.3931</v>
      </c>
      <c r="AU22">
        <v>19.413933333333301</v>
      </c>
      <c r="AV22">
        <v>0.1029345</v>
      </c>
      <c r="AW22">
        <v>11.7653</v>
      </c>
      <c r="AX22">
        <v>8.8525816666666604</v>
      </c>
      <c r="AY22">
        <v>13.3931</v>
      </c>
      <c r="AZ22">
        <v>0.95791999999999999</v>
      </c>
      <c r="BA22">
        <v>9.5322833333333301E-2</v>
      </c>
      <c r="BB22">
        <v>2.2548499999999998</v>
      </c>
      <c r="BC22">
        <v>8.6975233333333293</v>
      </c>
      <c r="BD22">
        <v>14.2883333333333</v>
      </c>
      <c r="BE22">
        <v>3.0022466666666601</v>
      </c>
      <c r="BF22">
        <v>5.5847399999999998E-2</v>
      </c>
      <c r="BG22">
        <v>6.4868933333333301</v>
      </c>
      <c r="BH22">
        <v>8.69244666666666</v>
      </c>
      <c r="BI22">
        <v>14.2883333333333</v>
      </c>
      <c r="BJ22">
        <v>6.9940066666666603</v>
      </c>
      <c r="BK22">
        <v>6.8602533333333299E-2</v>
      </c>
      <c r="BL22">
        <v>8.4727766666666593</v>
      </c>
      <c r="BM22">
        <v>9.0473366666666593</v>
      </c>
      <c r="BN22">
        <v>14.2883333333333</v>
      </c>
      <c r="BO22">
        <v>13.618733333333299</v>
      </c>
      <c r="BP22">
        <v>8.4033466666666598E-2</v>
      </c>
      <c r="BQ22">
        <v>10.4129533333333</v>
      </c>
      <c r="BR22">
        <v>8.0968300000000006</v>
      </c>
      <c r="BS22">
        <v>14.2883333333333</v>
      </c>
      <c r="BT22">
        <v>18.605466666666601</v>
      </c>
      <c r="BU22">
        <v>9.9395300000000006E-2</v>
      </c>
      <c r="BV22">
        <v>11.344166666666601</v>
      </c>
      <c r="BW22">
        <v>8.5906333333333293</v>
      </c>
      <c r="BX22">
        <v>14.2883333333333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7.2634999999999996</v>
      </c>
      <c r="CJ22">
        <v>6.3634733333333304E-2</v>
      </c>
      <c r="CK22">
        <v>5.6944383333333297</v>
      </c>
      <c r="CL22">
        <v>3.600735E-2</v>
      </c>
      <c r="CM22">
        <v>5.8487499999999999</v>
      </c>
      <c r="CN22">
        <v>4.0479133333333299E-2</v>
      </c>
      <c r="CO22">
        <v>6.1041816666666602</v>
      </c>
      <c r="CP22">
        <v>5.7860599999999998E-2</v>
      </c>
      <c r="CQ22">
        <v>6.4674649999999998</v>
      </c>
      <c r="CR22">
        <v>0.122827666666666</v>
      </c>
      <c r="CS22">
        <v>7.0168599999999897</v>
      </c>
      <c r="CT22">
        <v>6.1411466666666602E-2</v>
      </c>
      <c r="CU22">
        <v>5.4439099999999998</v>
      </c>
      <c r="CV22">
        <v>3.4448033333333301E-2</v>
      </c>
      <c r="CW22">
        <v>5.6117400000000002</v>
      </c>
      <c r="CX22">
        <v>3.7464133333333302E-2</v>
      </c>
      <c r="CY22">
        <v>5.9031466666666601</v>
      </c>
      <c r="CZ22">
        <v>5.5238200000000001E-2</v>
      </c>
      <c r="DA22">
        <v>6.2804900000000004</v>
      </c>
      <c r="DB22">
        <v>0.116137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0.86139290322580597</v>
      </c>
      <c r="AB23">
        <v>0.12082983870967701</v>
      </c>
      <c r="AC23">
        <v>1.2425251612903201</v>
      </c>
      <c r="AD23">
        <v>9.7870854838709604</v>
      </c>
      <c r="AE23">
        <v>10.8495161290322</v>
      </c>
      <c r="AF23">
        <v>2.5947322580645098</v>
      </c>
      <c r="AG23">
        <v>6.4454048387096702E-2</v>
      </c>
      <c r="AH23">
        <v>3.4960467741935402</v>
      </c>
      <c r="AI23">
        <v>9.8658467741935407</v>
      </c>
      <c r="AJ23">
        <v>10.8495161290322</v>
      </c>
      <c r="AK23">
        <v>6.1086790322580597</v>
      </c>
      <c r="AL23">
        <v>8.31337903225806E-2</v>
      </c>
      <c r="AM23">
        <v>4.6300306451612903</v>
      </c>
      <c r="AN23">
        <v>10.303353225806401</v>
      </c>
      <c r="AO23">
        <v>10.8495161290322</v>
      </c>
      <c r="AP23">
        <v>12.114758064516099</v>
      </c>
      <c r="AQ23">
        <v>0.100682548387096</v>
      </c>
      <c r="AR23">
        <v>5.6608999999999998</v>
      </c>
      <c r="AS23">
        <v>9.1657661290322494</v>
      </c>
      <c r="AT23">
        <v>10.8495161290322</v>
      </c>
      <c r="AU23">
        <v>16.834806451612899</v>
      </c>
      <c r="AV23">
        <v>0.119295806451612</v>
      </c>
      <c r="AW23">
        <v>6.1187225806451604</v>
      </c>
      <c r="AX23">
        <v>9.7615306451612902</v>
      </c>
      <c r="AY23">
        <v>10.8495161290322</v>
      </c>
      <c r="AZ23">
        <v>0.79792935483870897</v>
      </c>
      <c r="BA23">
        <v>0.11809380645161199</v>
      </c>
      <c r="BB23">
        <v>1.19401806451612</v>
      </c>
      <c r="BC23">
        <v>9.5360354838709593</v>
      </c>
      <c r="BD23">
        <v>11.388645161290301</v>
      </c>
      <c r="BE23">
        <v>2.34997741935483</v>
      </c>
      <c r="BF23">
        <v>6.3689064516129004E-2</v>
      </c>
      <c r="BG23">
        <v>3.4131741935483801</v>
      </c>
      <c r="BH23">
        <v>9.5698645161290301</v>
      </c>
      <c r="BI23">
        <v>11.388645161290301</v>
      </c>
      <c r="BJ23">
        <v>5.5737806451612899</v>
      </c>
      <c r="BK23">
        <v>8.1637258064516105E-2</v>
      </c>
      <c r="BL23">
        <v>4.5238838709677403</v>
      </c>
      <c r="BM23">
        <v>10.002816129032199</v>
      </c>
      <c r="BN23">
        <v>11.388645161290301</v>
      </c>
      <c r="BO23">
        <v>11.155799999999999</v>
      </c>
      <c r="BP23">
        <v>9.81856774193548E-2</v>
      </c>
      <c r="BQ23">
        <v>5.5031677419354796</v>
      </c>
      <c r="BR23">
        <v>8.8985806451612905</v>
      </c>
      <c r="BS23">
        <v>11.388645161290301</v>
      </c>
      <c r="BT23">
        <v>15.664677419354801</v>
      </c>
      <c r="BU23">
        <v>0.116234193548387</v>
      </c>
      <c r="BV23">
        <v>5.93976129032258</v>
      </c>
      <c r="BW23">
        <v>9.4896032258064498</v>
      </c>
      <c r="BX23">
        <v>11.388645161290301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7.3999516129032203</v>
      </c>
      <c r="CJ23">
        <v>6.4960532258064502E-2</v>
      </c>
      <c r="CK23">
        <v>5.8175177419354798</v>
      </c>
      <c r="CL23">
        <v>4.0038983870967701E-2</v>
      </c>
      <c r="CM23">
        <v>6.0431145161290303</v>
      </c>
      <c r="CN23">
        <v>4.61979032258064E-2</v>
      </c>
      <c r="CO23">
        <v>6.3346403225806398</v>
      </c>
      <c r="CP23">
        <v>6.8505177419354801E-2</v>
      </c>
      <c r="CQ23">
        <v>6.7812854838709598</v>
      </c>
      <c r="CR23">
        <v>0.146073387096774</v>
      </c>
      <c r="CS23">
        <v>7.2013935483870899</v>
      </c>
      <c r="CT23">
        <v>6.19035161290322E-2</v>
      </c>
      <c r="CU23">
        <v>5.5515354838709596</v>
      </c>
      <c r="CV23">
        <v>3.7708709677419301E-2</v>
      </c>
      <c r="CW23">
        <v>5.8232193548386997</v>
      </c>
      <c r="CX23">
        <v>4.3277870967741897E-2</v>
      </c>
      <c r="CY23">
        <v>6.16035806451612</v>
      </c>
      <c r="CZ23">
        <v>6.4425451612903195E-2</v>
      </c>
      <c r="DA23">
        <v>6.6449258064516101</v>
      </c>
      <c r="DB23">
        <v>0.139238387096774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1.1092246666666601</v>
      </c>
      <c r="AB24">
        <v>0.114602466666666</v>
      </c>
      <c r="AC24">
        <v>0.4782595</v>
      </c>
      <c r="AD24">
        <v>10.395060000000001</v>
      </c>
      <c r="AE24">
        <v>8.1970666666666592</v>
      </c>
      <c r="AF24">
        <v>3.5535899999999998</v>
      </c>
      <c r="AG24">
        <v>6.4684800000000001E-2</v>
      </c>
      <c r="AH24">
        <v>1.61989566666666</v>
      </c>
      <c r="AI24">
        <v>10.3938733333333</v>
      </c>
      <c r="AJ24">
        <v>8.1970666666666592</v>
      </c>
      <c r="AK24">
        <v>8.1666233333333302</v>
      </c>
      <c r="AL24">
        <v>8.3081600000000005E-2</v>
      </c>
      <c r="AM24">
        <v>2.2455416666666599</v>
      </c>
      <c r="AN24">
        <v>10.922599999999999</v>
      </c>
      <c r="AO24">
        <v>8.1970666666666592</v>
      </c>
      <c r="AP24">
        <v>15.587199999999999</v>
      </c>
      <c r="AQ24">
        <v>0.100561</v>
      </c>
      <c r="AR24">
        <v>2.8237549999999998</v>
      </c>
      <c r="AS24">
        <v>9.5935199999999998</v>
      </c>
      <c r="AT24">
        <v>8.1970666666666592</v>
      </c>
      <c r="AU24">
        <v>20.995816666666599</v>
      </c>
      <c r="AV24">
        <v>0.1183635</v>
      </c>
      <c r="AW24">
        <v>3.0804533333333302</v>
      </c>
      <c r="AX24">
        <v>10.333078333333299</v>
      </c>
      <c r="AY24">
        <v>8.1970666666666592</v>
      </c>
      <c r="AZ24">
        <v>1.11917966666666</v>
      </c>
      <c r="BA24">
        <v>0.110977433333333</v>
      </c>
      <c r="BB24">
        <v>0.45355200000000001</v>
      </c>
      <c r="BC24">
        <v>10.2051966666666</v>
      </c>
      <c r="BD24">
        <v>9.4192499999999999</v>
      </c>
      <c r="BE24">
        <v>3.55411999999999</v>
      </c>
      <c r="BF24">
        <v>6.3518433333333305E-2</v>
      </c>
      <c r="BG24">
        <v>1.57870666666666</v>
      </c>
      <c r="BH24">
        <v>10.2064166666666</v>
      </c>
      <c r="BI24">
        <v>9.4192499999999999</v>
      </c>
      <c r="BJ24">
        <v>8.1512166666666594</v>
      </c>
      <c r="BK24">
        <v>8.1043366666666602E-2</v>
      </c>
      <c r="BL24">
        <v>2.1879599999999999</v>
      </c>
      <c r="BM24">
        <v>10.7124399999999</v>
      </c>
      <c r="BN24">
        <v>9.4192499999999999</v>
      </c>
      <c r="BO24">
        <v>15.4979333333333</v>
      </c>
      <c r="BP24">
        <v>9.80731666666666E-2</v>
      </c>
      <c r="BQ24">
        <v>2.75501666666666</v>
      </c>
      <c r="BR24">
        <v>9.4187266666666591</v>
      </c>
      <c r="BS24">
        <v>9.4192499999999999</v>
      </c>
      <c r="BT24">
        <v>20.892499999999998</v>
      </c>
      <c r="BU24">
        <v>0.115265333333333</v>
      </c>
      <c r="BV24">
        <v>3.00352</v>
      </c>
      <c r="BW24">
        <v>10.1454666666666</v>
      </c>
      <c r="BX24">
        <v>9.4192499999999999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7.5783633333333302</v>
      </c>
      <c r="CJ24">
        <v>7.8683683333333296E-2</v>
      </c>
      <c r="CK24">
        <v>6.2156566666666597</v>
      </c>
      <c r="CL24">
        <v>4.6684733333333298E-2</v>
      </c>
      <c r="CM24">
        <v>6.4013316666666604</v>
      </c>
      <c r="CN24">
        <v>5.6987716666666598E-2</v>
      </c>
      <c r="CO24">
        <v>6.5754066666666597</v>
      </c>
      <c r="CP24">
        <v>7.5598816666666596E-2</v>
      </c>
      <c r="CQ24">
        <v>6.9077116666666596</v>
      </c>
      <c r="CR24">
        <v>0.1499615</v>
      </c>
      <c r="CS24">
        <v>7.3343066666666603</v>
      </c>
      <c r="CT24">
        <v>7.7121899999999993E-2</v>
      </c>
      <c r="CU24">
        <v>6.01122333333333</v>
      </c>
      <c r="CV24">
        <v>4.5358999999999997E-2</v>
      </c>
      <c r="CW24">
        <v>6.1752566666666597</v>
      </c>
      <c r="CX24">
        <v>5.4934200000000002E-2</v>
      </c>
      <c r="CY24">
        <v>6.3944633333333298</v>
      </c>
      <c r="CZ24">
        <v>7.2445266666666605E-2</v>
      </c>
      <c r="DA24">
        <v>6.7353033333333299</v>
      </c>
      <c r="DB24">
        <v>0.14474733333333301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1.1767512903225801</v>
      </c>
      <c r="AB25">
        <v>0.103345564516129</v>
      </c>
      <c r="AC25">
        <v>0.13091313548387001</v>
      </c>
      <c r="AD25">
        <v>11.4185322580645</v>
      </c>
      <c r="AE25">
        <v>5.1003629032258004</v>
      </c>
      <c r="AF25">
        <v>3.6954209677419301</v>
      </c>
      <c r="AG25">
        <v>6.5522822580645096E-2</v>
      </c>
      <c r="AH25">
        <v>0.67152854838709597</v>
      </c>
      <c r="AI25">
        <v>11.391225806451599</v>
      </c>
      <c r="AJ25">
        <v>5.1003629032258004</v>
      </c>
      <c r="AK25">
        <v>8.4108000000000001</v>
      </c>
      <c r="AL25">
        <v>8.25779193548387E-2</v>
      </c>
      <c r="AM25">
        <v>1.04522919354838</v>
      </c>
      <c r="AN25">
        <v>12.0288225806451</v>
      </c>
      <c r="AO25">
        <v>5.1003629032258004</v>
      </c>
      <c r="AP25">
        <v>15.9117903225806</v>
      </c>
      <c r="AQ25">
        <v>9.3579709677419298E-2</v>
      </c>
      <c r="AR25">
        <v>1.35150129032258</v>
      </c>
      <c r="AS25">
        <v>10.4072403225806</v>
      </c>
      <c r="AT25">
        <v>5.1003629032258004</v>
      </c>
      <c r="AU25">
        <v>21.467838709677402</v>
      </c>
      <c r="AV25">
        <v>0.110230322580645</v>
      </c>
      <c r="AW25">
        <v>1.4705009677419301</v>
      </c>
      <c r="AX25">
        <v>11.33</v>
      </c>
      <c r="AY25">
        <v>5.1003629032258004</v>
      </c>
      <c r="AZ25">
        <v>1.2192029032258</v>
      </c>
      <c r="BA25">
        <v>0.10087838709677401</v>
      </c>
      <c r="BB25">
        <v>0.12558636774193499</v>
      </c>
      <c r="BC25">
        <v>11.042096774193499</v>
      </c>
      <c r="BD25">
        <v>5.4871064516128998</v>
      </c>
      <c r="BE25">
        <v>3.8417322580645101</v>
      </c>
      <c r="BF25">
        <v>6.4412161290322498E-2</v>
      </c>
      <c r="BG25">
        <v>0.68395032258064503</v>
      </c>
      <c r="BH25">
        <v>11.008945161290301</v>
      </c>
      <c r="BI25">
        <v>5.4871064516128998</v>
      </c>
      <c r="BJ25">
        <v>8.7261387096774197</v>
      </c>
      <c r="BK25">
        <v>8.0446967741935396E-2</v>
      </c>
      <c r="BL25">
        <v>1.0580506451612901</v>
      </c>
      <c r="BM25">
        <v>11.6226129032258</v>
      </c>
      <c r="BN25">
        <v>5.4871064516128998</v>
      </c>
      <c r="BO25">
        <v>16.483161290322499</v>
      </c>
      <c r="BP25">
        <v>9.4225032258064501E-2</v>
      </c>
      <c r="BQ25">
        <v>1.3721161290322501</v>
      </c>
      <c r="BR25">
        <v>10.090180645161199</v>
      </c>
      <c r="BS25">
        <v>5.4871064516128998</v>
      </c>
      <c r="BT25">
        <v>22.168225806451598</v>
      </c>
      <c r="BU25">
        <v>0.10935922580645099</v>
      </c>
      <c r="BV25">
        <v>1.4995961290322499</v>
      </c>
      <c r="BW25">
        <v>10.961222580645099</v>
      </c>
      <c r="BX25">
        <v>5.4871064516128998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7.3032677419354801</v>
      </c>
      <c r="CJ25">
        <v>9.4170758064516094E-2</v>
      </c>
      <c r="CK25">
        <v>6.19984838709677</v>
      </c>
      <c r="CL25">
        <v>5.61141129032258E-2</v>
      </c>
      <c r="CM25">
        <v>6.34383870967741</v>
      </c>
      <c r="CN25">
        <v>7.0707951612903205E-2</v>
      </c>
      <c r="CO25">
        <v>6.4442177419354802</v>
      </c>
      <c r="CP25">
        <v>8.7613322580645095E-2</v>
      </c>
      <c r="CQ25">
        <v>6.6827064516128996</v>
      </c>
      <c r="CR25">
        <v>0.15430129032258</v>
      </c>
      <c r="CS25">
        <v>7.1226193548387098</v>
      </c>
      <c r="CT25">
        <v>9.1161612903225803E-2</v>
      </c>
      <c r="CU25">
        <v>6.0524387096774097</v>
      </c>
      <c r="CV25">
        <v>5.3637935483870899E-2</v>
      </c>
      <c r="CW25">
        <v>6.1729129032258001</v>
      </c>
      <c r="CX25">
        <v>6.7168612903225802E-2</v>
      </c>
      <c r="CY25">
        <v>6.3231032258064497</v>
      </c>
      <c r="CZ25">
        <v>8.3238935483870902E-2</v>
      </c>
      <c r="DA25">
        <v>6.5766225806451599</v>
      </c>
      <c r="DB25">
        <v>0.14870225806451601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1.58204193548387</v>
      </c>
      <c r="AB26">
        <v>7.7591887096774198E-2</v>
      </c>
      <c r="AC26">
        <v>3.8510892532258E-3</v>
      </c>
      <c r="AD26">
        <v>11.5314193548387</v>
      </c>
      <c r="AE26">
        <v>4.5750912903225798</v>
      </c>
      <c r="AF26">
        <v>5.2241274193548302</v>
      </c>
      <c r="AG26">
        <v>6.0985467741935397E-2</v>
      </c>
      <c r="AH26">
        <v>0.350393064516129</v>
      </c>
      <c r="AI26">
        <v>11.2683709677419</v>
      </c>
      <c r="AJ26">
        <v>4.5750912903225798</v>
      </c>
      <c r="AK26">
        <v>11.766280645161199</v>
      </c>
      <c r="AL26">
        <v>6.7882548387096703E-2</v>
      </c>
      <c r="AM26">
        <v>0.69675854838709605</v>
      </c>
      <c r="AN26">
        <v>11.9675161290322</v>
      </c>
      <c r="AO26">
        <v>4.5750912903225798</v>
      </c>
      <c r="AP26">
        <v>21.884629032258001</v>
      </c>
      <c r="AQ26">
        <v>5.7862403225806401E-2</v>
      </c>
      <c r="AR26">
        <v>0.90335209677419304</v>
      </c>
      <c r="AS26">
        <v>9.9645112903225801</v>
      </c>
      <c r="AT26">
        <v>4.5750912903225798</v>
      </c>
      <c r="AU26">
        <v>28.7401451612903</v>
      </c>
      <c r="AV26">
        <v>6.8714629032258001E-2</v>
      </c>
      <c r="AW26">
        <v>0.94516322580645096</v>
      </c>
      <c r="AX26">
        <v>11.225693548387</v>
      </c>
      <c r="AY26">
        <v>4.5750912903225798</v>
      </c>
      <c r="AZ26">
        <v>1.5122709677419299</v>
      </c>
      <c r="BA26">
        <v>7.5898838709677396E-2</v>
      </c>
      <c r="BB26">
        <v>4.5356616354838702E-3</v>
      </c>
      <c r="BC26">
        <v>11.0820967741935</v>
      </c>
      <c r="BD26">
        <v>5.1209774193548299</v>
      </c>
      <c r="BE26">
        <v>5.0036774193548297</v>
      </c>
      <c r="BF26">
        <v>6.0400322580645101E-2</v>
      </c>
      <c r="BG26">
        <v>0.40257848387096701</v>
      </c>
      <c r="BH26">
        <v>10.8301677419354</v>
      </c>
      <c r="BI26">
        <v>5.1209774193548299</v>
      </c>
      <c r="BJ26">
        <v>11.309932258064499</v>
      </c>
      <c r="BK26">
        <v>6.6627322580645104E-2</v>
      </c>
      <c r="BL26">
        <v>0.77708709677419296</v>
      </c>
      <c r="BM26">
        <v>11.476451612903199</v>
      </c>
      <c r="BN26">
        <v>5.1209774193548299</v>
      </c>
      <c r="BO26">
        <v>21.184354838709599</v>
      </c>
      <c r="BP26">
        <v>5.8486774193548301E-2</v>
      </c>
      <c r="BQ26">
        <v>0.99393741935483804</v>
      </c>
      <c r="BR26">
        <v>9.6867419354838695</v>
      </c>
      <c r="BS26">
        <v>5.1209774193548299</v>
      </c>
      <c r="BT26">
        <v>27.901225806451599</v>
      </c>
      <c r="BU26">
        <v>6.8760806451612894E-2</v>
      </c>
      <c r="BV26">
        <v>1.0401335483870899</v>
      </c>
      <c r="BW26">
        <v>10.7994806451612</v>
      </c>
      <c r="BX26">
        <v>5.1209774193548299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7.2971387096774096</v>
      </c>
      <c r="CJ26">
        <v>8.8937951612903202E-2</v>
      </c>
      <c r="CK26">
        <v>6.5292419354838698</v>
      </c>
      <c r="CL26">
        <v>5.3356661290322502E-2</v>
      </c>
      <c r="CM26">
        <v>6.5929483870967696</v>
      </c>
      <c r="CN26">
        <v>7.03962419354838E-2</v>
      </c>
      <c r="CO26">
        <v>6.64693064516129</v>
      </c>
      <c r="CP26">
        <v>7.6098580645161298E-2</v>
      </c>
      <c r="CQ26">
        <v>6.7690467741935398</v>
      </c>
      <c r="CR26">
        <v>0.112447629032258</v>
      </c>
      <c r="CS26">
        <v>7.1271483870967698</v>
      </c>
      <c r="CT26">
        <v>8.5268032258064494E-2</v>
      </c>
      <c r="CU26">
        <v>6.3611709677419297</v>
      </c>
      <c r="CV26">
        <v>5.0619967741935397E-2</v>
      </c>
      <c r="CW26">
        <v>6.4099935483870896</v>
      </c>
      <c r="CX26">
        <v>6.6233032258064498E-2</v>
      </c>
      <c r="CY26">
        <v>6.5165387096774099</v>
      </c>
      <c r="CZ26">
        <v>7.2756645161290295E-2</v>
      </c>
      <c r="DA26">
        <v>6.6467483870967703</v>
      </c>
      <c r="DB26">
        <v>0.110409709677419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1.52835689655172</v>
      </c>
      <c r="AB27">
        <v>8.0120103448275803E-2</v>
      </c>
      <c r="AC27">
        <v>0.18010120831106799</v>
      </c>
      <c r="AD27">
        <v>12.237948275861999</v>
      </c>
      <c r="AE27">
        <v>3.31640668965517</v>
      </c>
      <c r="AF27">
        <v>5.2317965517241296</v>
      </c>
      <c r="AG27">
        <v>6.2303362068965501E-2</v>
      </c>
      <c r="AH27">
        <v>1.0149826034482701</v>
      </c>
      <c r="AI27">
        <v>11.9065344827586</v>
      </c>
      <c r="AJ27">
        <v>3.31640668965517</v>
      </c>
      <c r="AK27">
        <v>11.861832758620601</v>
      </c>
      <c r="AL27">
        <v>6.9835431034482698E-2</v>
      </c>
      <c r="AM27">
        <v>1.5623898275862</v>
      </c>
      <c r="AN27">
        <v>12.677379310344801</v>
      </c>
      <c r="AO27">
        <v>3.31640668965517</v>
      </c>
      <c r="AP27">
        <v>22.276068965517201</v>
      </c>
      <c r="AQ27">
        <v>5.9503689655172401E-2</v>
      </c>
      <c r="AR27">
        <v>1.87974706896551</v>
      </c>
      <c r="AS27">
        <v>10.3626413793103</v>
      </c>
      <c r="AT27">
        <v>3.31640668965517</v>
      </c>
      <c r="AU27">
        <v>29.122051724137901</v>
      </c>
      <c r="AV27">
        <v>6.9413103448275795E-2</v>
      </c>
      <c r="AW27">
        <v>1.93546448275862</v>
      </c>
      <c r="AX27">
        <v>11.8546206896551</v>
      </c>
      <c r="AY27">
        <v>3.31640668965517</v>
      </c>
      <c r="AZ27">
        <v>1.3326310344827501</v>
      </c>
      <c r="BA27">
        <v>7.8943206896551696E-2</v>
      </c>
      <c r="BB27">
        <v>0.190390873030689</v>
      </c>
      <c r="BC27">
        <v>11.8950344827586</v>
      </c>
      <c r="BD27">
        <v>3.4328930689655102</v>
      </c>
      <c r="BE27">
        <v>4.5202448275862004</v>
      </c>
      <c r="BF27">
        <v>6.1733068965517203E-2</v>
      </c>
      <c r="BG27">
        <v>1.0609212413793101</v>
      </c>
      <c r="BH27">
        <v>11.5905068965517</v>
      </c>
      <c r="BI27">
        <v>3.4328930689655102</v>
      </c>
      <c r="BJ27">
        <v>10.3290068965517</v>
      </c>
      <c r="BK27">
        <v>6.9078586206896497E-2</v>
      </c>
      <c r="BL27">
        <v>1.6199220689655101</v>
      </c>
      <c r="BM27">
        <v>12.322172413793099</v>
      </c>
      <c r="BN27">
        <v>3.4328930689655102</v>
      </c>
      <c r="BO27">
        <v>19.6216551724137</v>
      </c>
      <c r="BP27">
        <v>5.7833586206896499E-2</v>
      </c>
      <c r="BQ27">
        <v>1.94308034482758</v>
      </c>
      <c r="BR27">
        <v>10.1537517241379</v>
      </c>
      <c r="BS27">
        <v>3.4328930689655102</v>
      </c>
      <c r="BT27">
        <v>25.887931034482701</v>
      </c>
      <c r="BU27">
        <v>6.7958241379310294E-2</v>
      </c>
      <c r="BV27">
        <v>1.98702931034482</v>
      </c>
      <c r="BW27">
        <v>11.5442068965517</v>
      </c>
      <c r="BX27">
        <v>3.4328930689655102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7.4109275862068902</v>
      </c>
      <c r="CJ27">
        <v>7.5496448275861994E-2</v>
      </c>
      <c r="CK27">
        <v>6.66251034482758</v>
      </c>
      <c r="CL27">
        <v>5.0168482758620597E-2</v>
      </c>
      <c r="CM27">
        <v>6.7559672413793104</v>
      </c>
      <c r="CN27">
        <v>6.8803931034482693E-2</v>
      </c>
      <c r="CO27">
        <v>6.85022413793103</v>
      </c>
      <c r="CP27">
        <v>7.4239551724137903E-2</v>
      </c>
      <c r="CQ27">
        <v>7.0121655172413702</v>
      </c>
      <c r="CR27">
        <v>0.10806634482758599</v>
      </c>
      <c r="CS27">
        <v>7.2847724137930996</v>
      </c>
      <c r="CT27">
        <v>7.40492758620689E-2</v>
      </c>
      <c r="CU27">
        <v>6.4983758620689596</v>
      </c>
      <c r="CV27">
        <v>4.8626068965517202E-2</v>
      </c>
      <c r="CW27">
        <v>6.6071310344827499</v>
      </c>
      <c r="CX27">
        <v>6.62886896551724E-2</v>
      </c>
      <c r="CY27">
        <v>6.77093103448275</v>
      </c>
      <c r="CZ27">
        <v>7.2176172413793094E-2</v>
      </c>
      <c r="DA27">
        <v>6.9553068965517202</v>
      </c>
      <c r="DB27">
        <v>0.10582172413793101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1.2491625806451601</v>
      </c>
      <c r="AB28">
        <v>8.4079032258064498E-2</v>
      </c>
      <c r="AC28">
        <v>1.3745261290322499</v>
      </c>
      <c r="AD28">
        <v>11.4116129032258</v>
      </c>
      <c r="AE28">
        <v>5.30823548387096</v>
      </c>
      <c r="AF28">
        <v>4.1660919354838697</v>
      </c>
      <c r="AG28">
        <v>5.5740370967741898E-2</v>
      </c>
      <c r="AH28">
        <v>4.5158209677419299</v>
      </c>
      <c r="AI28">
        <v>11.1870483870967</v>
      </c>
      <c r="AJ28">
        <v>5.30823548387096</v>
      </c>
      <c r="AK28">
        <v>9.5638629032258002</v>
      </c>
      <c r="AL28">
        <v>6.4536580645161198E-2</v>
      </c>
      <c r="AM28">
        <v>5.9312274193548298</v>
      </c>
      <c r="AN28">
        <v>11.824467741935401</v>
      </c>
      <c r="AO28">
        <v>5.30823548387096</v>
      </c>
      <c r="AP28">
        <v>18.356193548387001</v>
      </c>
      <c r="AQ28">
        <v>7.0559725806451604E-2</v>
      </c>
      <c r="AR28">
        <v>6.9713016129032201</v>
      </c>
      <c r="AS28">
        <v>10.0286887096774</v>
      </c>
      <c r="AT28">
        <v>5.30823548387096</v>
      </c>
      <c r="AU28">
        <v>24.401741935483798</v>
      </c>
      <c r="AV28">
        <v>8.2143064516129002E-2</v>
      </c>
      <c r="AW28">
        <v>7.3986677419354798</v>
      </c>
      <c r="AX28">
        <v>11.107241935483801</v>
      </c>
      <c r="AY28">
        <v>5.30823548387096</v>
      </c>
      <c r="AZ28">
        <v>1.0975793548387001</v>
      </c>
      <c r="BA28">
        <v>8.3499225806451596E-2</v>
      </c>
      <c r="BB28">
        <v>1.4387748387096699</v>
      </c>
      <c r="BC28">
        <v>11.098129032258001</v>
      </c>
      <c r="BD28">
        <v>5.7688516129032203</v>
      </c>
      <c r="BE28">
        <v>3.5639645161290301</v>
      </c>
      <c r="BF28">
        <v>5.5695709677419297E-2</v>
      </c>
      <c r="BG28">
        <v>4.6945580645161202</v>
      </c>
      <c r="BH28">
        <v>10.9241612903225</v>
      </c>
      <c r="BI28">
        <v>5.7688516129032203</v>
      </c>
      <c r="BJ28">
        <v>8.2455967741935492</v>
      </c>
      <c r="BK28">
        <v>6.4237935483870898E-2</v>
      </c>
      <c r="BL28">
        <v>6.1653096774193497</v>
      </c>
      <c r="BM28">
        <v>11.533516129032201</v>
      </c>
      <c r="BN28">
        <v>5.7688516129032203</v>
      </c>
      <c r="BO28">
        <v>15.9679354838709</v>
      </c>
      <c r="BP28">
        <v>6.9651870967741905E-2</v>
      </c>
      <c r="BQ28">
        <v>7.2209709677419296</v>
      </c>
      <c r="BR28">
        <v>9.8246225806451601</v>
      </c>
      <c r="BS28">
        <v>5.7688516129032203</v>
      </c>
      <c r="BT28">
        <v>21.491709677419301</v>
      </c>
      <c r="BU28">
        <v>8.08662258064516E-2</v>
      </c>
      <c r="BV28">
        <v>7.6538516129032201</v>
      </c>
      <c r="BW28">
        <v>10.8456774193548</v>
      </c>
      <c r="BX28">
        <v>5.7688516129032203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7.5928758064516098</v>
      </c>
      <c r="CJ28">
        <v>6.5258516129032204E-2</v>
      </c>
      <c r="CK28">
        <v>6.6631193548386998</v>
      </c>
      <c r="CL28">
        <v>4.2915774193548299E-2</v>
      </c>
      <c r="CM28">
        <v>6.7791564516129004</v>
      </c>
      <c r="CN28">
        <v>5.8833354838709599E-2</v>
      </c>
      <c r="CO28">
        <v>6.9550193548387096</v>
      </c>
      <c r="CP28">
        <v>6.8817887096774194E-2</v>
      </c>
      <c r="CQ28">
        <v>7.1837016129032198</v>
      </c>
      <c r="CR28">
        <v>0.11348193548387001</v>
      </c>
      <c r="CS28">
        <v>7.40427419354838</v>
      </c>
      <c r="CT28">
        <v>6.3039709677419301E-2</v>
      </c>
      <c r="CU28">
        <v>6.3593419354838696</v>
      </c>
      <c r="CV28">
        <v>4.1386354838709602E-2</v>
      </c>
      <c r="CW28">
        <v>6.5125967741935398</v>
      </c>
      <c r="CX28">
        <v>5.62519032258064E-2</v>
      </c>
      <c r="CY28">
        <v>6.75149032258064</v>
      </c>
      <c r="CZ28">
        <v>6.6528709677419307E-2</v>
      </c>
      <c r="DA28">
        <v>7.05068387096774</v>
      </c>
      <c r="DB28">
        <v>0.11141848387096701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1.2306906666666599</v>
      </c>
      <c r="AB29">
        <v>9.0268483333333302E-2</v>
      </c>
      <c r="AC29">
        <v>2.0538265</v>
      </c>
      <c r="AD29">
        <v>11.2572333333333</v>
      </c>
      <c r="AE29">
        <v>5.6066333333333302</v>
      </c>
      <c r="AF29">
        <v>3.4924466666666598</v>
      </c>
      <c r="AG29">
        <v>5.6528666666666602E-2</v>
      </c>
      <c r="AH29">
        <v>6.33755166666666</v>
      </c>
      <c r="AI29">
        <v>11.26005</v>
      </c>
      <c r="AJ29">
        <v>5.6066333333333302</v>
      </c>
      <c r="AK29">
        <v>7.80901333333333</v>
      </c>
      <c r="AL29">
        <v>7.0804316666666603E-2</v>
      </c>
      <c r="AM29">
        <v>8.3903033333333301</v>
      </c>
      <c r="AN29">
        <v>11.8749166666666</v>
      </c>
      <c r="AO29">
        <v>5.6066333333333302</v>
      </c>
      <c r="AP29">
        <v>14.771599999999999</v>
      </c>
      <c r="AQ29">
        <v>8.5200650000000003E-2</v>
      </c>
      <c r="AR29">
        <v>10.384835000000001</v>
      </c>
      <c r="AS29">
        <v>10.298503333333301</v>
      </c>
      <c r="AT29">
        <v>5.6066333333333302</v>
      </c>
      <c r="AU29">
        <v>20.324583333333301</v>
      </c>
      <c r="AV29">
        <v>0.101084233333333</v>
      </c>
      <c r="AW29">
        <v>11.266909999999999</v>
      </c>
      <c r="AX29">
        <v>11.162766666666601</v>
      </c>
      <c r="AY29">
        <v>5.6066333333333302</v>
      </c>
      <c r="AZ29">
        <v>1.05755933333333</v>
      </c>
      <c r="BA29">
        <v>9.3379733333333298E-2</v>
      </c>
      <c r="BB29">
        <v>2.2101666666666602</v>
      </c>
      <c r="BC29">
        <v>10.98964</v>
      </c>
      <c r="BD29">
        <v>6.1725099999999999</v>
      </c>
      <c r="BE29">
        <v>2.9995066666666599</v>
      </c>
      <c r="BF29">
        <v>5.75606666666666E-2</v>
      </c>
      <c r="BG29">
        <v>6.6915500000000003</v>
      </c>
      <c r="BH29">
        <v>11.000913333333299</v>
      </c>
      <c r="BI29">
        <v>6.1725099999999999</v>
      </c>
      <c r="BJ29">
        <v>6.8162500000000001</v>
      </c>
      <c r="BK29">
        <v>7.2632699999999994E-2</v>
      </c>
      <c r="BL29">
        <v>8.8477300000000003</v>
      </c>
      <c r="BM29">
        <v>11.5698666666666</v>
      </c>
      <c r="BN29">
        <v>6.1725099999999999</v>
      </c>
      <c r="BO29">
        <v>13.123699999999999</v>
      </c>
      <c r="BP29">
        <v>8.7649166666666598E-2</v>
      </c>
      <c r="BQ29">
        <v>10.947903333333301</v>
      </c>
      <c r="BR29">
        <v>10.1021433333333</v>
      </c>
      <c r="BS29">
        <v>6.1725099999999999</v>
      </c>
      <c r="BT29">
        <v>18.215066666666601</v>
      </c>
      <c r="BU29">
        <v>0.1037299</v>
      </c>
      <c r="BV29">
        <v>11.8705966666666</v>
      </c>
      <c r="BW29">
        <v>10.887833333333299</v>
      </c>
      <c r="BX29">
        <v>6.1725099999999999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6.6557816666666598</v>
      </c>
      <c r="CJ29">
        <v>5.2806899999999997E-2</v>
      </c>
      <c r="CK29">
        <v>5.7244983333333304</v>
      </c>
      <c r="CL29">
        <v>3.7282016666666598E-2</v>
      </c>
      <c r="CM29">
        <v>5.8841299999999999</v>
      </c>
      <c r="CN29">
        <v>5.2461599999999997E-2</v>
      </c>
      <c r="CO29">
        <v>6.1270150000000001</v>
      </c>
      <c r="CP29">
        <v>6.6408099999999998E-2</v>
      </c>
      <c r="CQ29">
        <v>6.4113899999999999</v>
      </c>
      <c r="CR29">
        <v>0.1180823</v>
      </c>
      <c r="CS29">
        <v>6.5556066666666597</v>
      </c>
      <c r="CT29">
        <v>5.1563833333333302E-2</v>
      </c>
      <c r="CU29">
        <v>5.5206199999999903</v>
      </c>
      <c r="CV29">
        <v>3.6716499999999999E-2</v>
      </c>
      <c r="CW29">
        <v>5.7316133333333301</v>
      </c>
      <c r="CX29">
        <v>5.0860466666666597E-2</v>
      </c>
      <c r="CY29">
        <v>6.0196399999999999</v>
      </c>
      <c r="CZ29">
        <v>6.6820666666666598E-2</v>
      </c>
      <c r="DA29">
        <v>6.3752366666666598</v>
      </c>
      <c r="DB29">
        <v>0.12149169999999999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5.7475241935483803</v>
      </c>
      <c r="AB30">
        <v>5.1298999999999997E-2</v>
      </c>
      <c r="AC30">
        <v>0.71579225806451596</v>
      </c>
      <c r="AD30">
        <v>10.099383870967699</v>
      </c>
      <c r="AE30">
        <v>10.530814516129</v>
      </c>
      <c r="AF30">
        <v>20.976241935483799</v>
      </c>
      <c r="AG30">
        <v>4.2185161290322501E-2</v>
      </c>
      <c r="AH30">
        <v>3.47004516129032</v>
      </c>
      <c r="AI30">
        <v>9.5393435483870892</v>
      </c>
      <c r="AJ30">
        <v>10.530814516129</v>
      </c>
      <c r="AK30">
        <v>46.076161290322503</v>
      </c>
      <c r="AL30">
        <v>4.3005290322580603E-2</v>
      </c>
      <c r="AM30">
        <v>4.7163048387096698</v>
      </c>
      <c r="AN30">
        <v>10.171270967741901</v>
      </c>
      <c r="AO30">
        <v>10.530814516129</v>
      </c>
      <c r="AP30">
        <v>81.457935483870898</v>
      </c>
      <c r="AQ30">
        <v>4.1873693548386999E-2</v>
      </c>
      <c r="AR30">
        <v>5.4109064516128997</v>
      </c>
      <c r="AS30">
        <v>8.2277048387096698</v>
      </c>
      <c r="AT30">
        <v>10.530814516129</v>
      </c>
      <c r="AU30">
        <v>101.206887096774</v>
      </c>
      <c r="AV30">
        <v>4.6990564516128999E-2</v>
      </c>
      <c r="AW30">
        <v>5.5892693548386996</v>
      </c>
      <c r="AX30">
        <v>9.5529483870967695</v>
      </c>
      <c r="AY30">
        <v>10.530814516129</v>
      </c>
      <c r="AZ30">
        <v>4.1061483870967699</v>
      </c>
      <c r="BA30">
        <v>5.1866612903225799E-2</v>
      </c>
      <c r="BB30">
        <v>0.73432032258064495</v>
      </c>
      <c r="BC30">
        <v>9.8060677419354807</v>
      </c>
      <c r="BD30">
        <v>11.3100967741935</v>
      </c>
      <c r="BE30">
        <v>14.769006451612899</v>
      </c>
      <c r="BF30">
        <v>4.2487451612903203E-2</v>
      </c>
      <c r="BG30">
        <v>3.5399935483870899</v>
      </c>
      <c r="BH30">
        <v>9.4110935483870897</v>
      </c>
      <c r="BI30">
        <v>11.3100967741935</v>
      </c>
      <c r="BJ30">
        <v>32.537419354838697</v>
      </c>
      <c r="BK30">
        <v>4.3724064516129001E-2</v>
      </c>
      <c r="BL30">
        <v>4.8179354838709596</v>
      </c>
      <c r="BM30">
        <v>9.97311935483871</v>
      </c>
      <c r="BN30">
        <v>11.3100967741935</v>
      </c>
      <c r="BO30">
        <v>57.867129032257999</v>
      </c>
      <c r="BP30">
        <v>4.25399677419354E-2</v>
      </c>
      <c r="BQ30">
        <v>5.5495483870967703</v>
      </c>
      <c r="BR30">
        <v>8.2019258064516105</v>
      </c>
      <c r="BS30">
        <v>11.3100967741935</v>
      </c>
      <c r="BT30">
        <v>72.546838709677402</v>
      </c>
      <c r="BU30">
        <v>4.8181258064516098E-2</v>
      </c>
      <c r="BV30">
        <v>5.7413903225806404</v>
      </c>
      <c r="BW30">
        <v>9.4133064516129004</v>
      </c>
      <c r="BX30">
        <v>11.3100967741935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6.9014467741935404</v>
      </c>
      <c r="CJ30">
        <v>6.3629241935483805E-2</v>
      </c>
      <c r="CK30">
        <v>6.3871919354838704</v>
      </c>
      <c r="CL30">
        <v>4.1423274193548298E-2</v>
      </c>
      <c r="CM30">
        <v>6.3162741935483799</v>
      </c>
      <c r="CN30">
        <v>5.0874290322580597E-2</v>
      </c>
      <c r="CO30">
        <v>6.3999951612903203</v>
      </c>
      <c r="CP30">
        <v>5.05293387096774E-2</v>
      </c>
      <c r="CQ30">
        <v>6.4188516129032198</v>
      </c>
      <c r="CR30">
        <v>6.6746580645161299E-2</v>
      </c>
      <c r="CS30">
        <v>6.6650903225806397</v>
      </c>
      <c r="CT30">
        <v>6.0081322580645101E-2</v>
      </c>
      <c r="CU30">
        <v>6.0374838709677396</v>
      </c>
      <c r="CV30">
        <v>3.7515258064516097E-2</v>
      </c>
      <c r="CW30">
        <v>5.9744161290322504</v>
      </c>
      <c r="CX30">
        <v>4.70298064516129E-2</v>
      </c>
      <c r="CY30">
        <v>6.1050161290322498</v>
      </c>
      <c r="CZ30">
        <v>4.8740032258064503E-2</v>
      </c>
      <c r="DA30">
        <v>6.16897096774193</v>
      </c>
      <c r="DB30">
        <v>6.7289677419354793E-2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3.70021333333333</v>
      </c>
      <c r="AB31">
        <v>5.2326833333333302E-2</v>
      </c>
      <c r="AC31">
        <v>0.79802699999999904</v>
      </c>
      <c r="AD31">
        <v>9.4912100000000006</v>
      </c>
      <c r="AE31">
        <v>12.2319383333333</v>
      </c>
      <c r="AF31">
        <v>13.423</v>
      </c>
      <c r="AG31">
        <v>4.3890083333333302E-2</v>
      </c>
      <c r="AH31">
        <v>3.8276083333333299</v>
      </c>
      <c r="AI31">
        <v>9.0924699999999898</v>
      </c>
      <c r="AJ31">
        <v>12.2319383333333</v>
      </c>
      <c r="AK31">
        <v>29.4720333333333</v>
      </c>
      <c r="AL31">
        <v>4.6614383333333301E-2</v>
      </c>
      <c r="AM31">
        <v>5.2229183333333298</v>
      </c>
      <c r="AN31">
        <v>9.6163733333333301</v>
      </c>
      <c r="AO31">
        <v>12.2319383333333</v>
      </c>
      <c r="AP31">
        <v>53.573866666666603</v>
      </c>
      <c r="AQ31">
        <v>4.4334933333333298E-2</v>
      </c>
      <c r="AR31">
        <v>6.0478033333333299</v>
      </c>
      <c r="AS31">
        <v>8.0964133333333308</v>
      </c>
      <c r="AT31">
        <v>12.2319383333333</v>
      </c>
      <c r="AU31">
        <v>67.295116666666601</v>
      </c>
      <c r="AV31">
        <v>5.10034166666666E-2</v>
      </c>
      <c r="AW31">
        <v>6.2173116666666601</v>
      </c>
      <c r="AX31">
        <v>9.0893983333333299</v>
      </c>
      <c r="AY31">
        <v>12.2319383333333</v>
      </c>
      <c r="AZ31">
        <v>3.1054666666666599</v>
      </c>
      <c r="BA31">
        <v>5.2728133333333302E-2</v>
      </c>
      <c r="BB31">
        <v>0.81094299999999997</v>
      </c>
      <c r="BC31">
        <v>9.2106499999999993</v>
      </c>
      <c r="BD31">
        <v>13.143000000000001</v>
      </c>
      <c r="BE31">
        <v>11.0469133333333</v>
      </c>
      <c r="BF31">
        <v>4.4053833333333299E-2</v>
      </c>
      <c r="BG31">
        <v>3.8555433333333302</v>
      </c>
      <c r="BH31">
        <v>8.89899666666666</v>
      </c>
      <c r="BI31">
        <v>13.143000000000001</v>
      </c>
      <c r="BJ31">
        <v>24.312066666666599</v>
      </c>
      <c r="BK31">
        <v>4.6737966666666603E-2</v>
      </c>
      <c r="BL31">
        <v>5.2519933333333304</v>
      </c>
      <c r="BM31">
        <v>9.3571200000000001</v>
      </c>
      <c r="BN31">
        <v>13.143000000000001</v>
      </c>
      <c r="BO31">
        <v>44.174866666666603</v>
      </c>
      <c r="BP31">
        <v>4.4262866666666602E-2</v>
      </c>
      <c r="BQ31">
        <v>6.0720700000000001</v>
      </c>
      <c r="BR31">
        <v>7.9588666666666601</v>
      </c>
      <c r="BS31">
        <v>13.143000000000001</v>
      </c>
      <c r="BT31">
        <v>55.965733333333297</v>
      </c>
      <c r="BU31">
        <v>5.1044800000000001E-2</v>
      </c>
      <c r="BV31">
        <v>6.2368266666666603</v>
      </c>
      <c r="BW31">
        <v>8.8765699999999992</v>
      </c>
      <c r="BX31">
        <v>13.143000000000001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6.8487266666666597</v>
      </c>
      <c r="CJ31">
        <v>5.1933866666666599E-2</v>
      </c>
      <c r="CK31">
        <v>6.351235</v>
      </c>
      <c r="CL31">
        <v>3.145365E-2</v>
      </c>
      <c r="CM31">
        <v>6.2601300000000002</v>
      </c>
      <c r="CN31">
        <v>4.0410683333333301E-2</v>
      </c>
      <c r="CO31">
        <v>6.3696633333333299</v>
      </c>
      <c r="CP31">
        <v>4.35099166666666E-2</v>
      </c>
      <c r="CQ31">
        <v>6.3598366666666601</v>
      </c>
      <c r="CR31">
        <v>6.3506000000000007E-2</v>
      </c>
      <c r="CS31">
        <v>6.6893933333333297</v>
      </c>
      <c r="CT31">
        <v>4.9398633333333303E-2</v>
      </c>
      <c r="CU31">
        <v>6.0427066666666596</v>
      </c>
      <c r="CV31">
        <v>2.9430566666666599E-2</v>
      </c>
      <c r="CW31">
        <v>5.9629833333333302</v>
      </c>
      <c r="CX31">
        <v>3.7785066666666603E-2</v>
      </c>
      <c r="CY31">
        <v>6.1107966666666602</v>
      </c>
      <c r="CZ31">
        <v>4.2506333333333299E-2</v>
      </c>
      <c r="DA31">
        <v>6.1516566666666597</v>
      </c>
      <c r="DB31">
        <v>6.2633333333333305E-2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2.95687903225806</v>
      </c>
      <c r="AB32">
        <v>5.2417161290322499E-2</v>
      </c>
      <c r="AC32">
        <v>0.74102322580645097</v>
      </c>
      <c r="AD32">
        <v>9.1161129032257993</v>
      </c>
      <c r="AE32">
        <v>14.8917419354838</v>
      </c>
      <c r="AF32">
        <v>10.903617741935401</v>
      </c>
      <c r="AG32">
        <v>4.5059112903225798E-2</v>
      </c>
      <c r="AH32">
        <v>3.70161129032258</v>
      </c>
      <c r="AI32">
        <v>8.6650919354838702</v>
      </c>
      <c r="AJ32">
        <v>14.8917419354838</v>
      </c>
      <c r="AK32">
        <v>24.364387096774099</v>
      </c>
      <c r="AL32">
        <v>4.6161516129032201E-2</v>
      </c>
      <c r="AM32">
        <v>5.0618419354838702</v>
      </c>
      <c r="AN32">
        <v>9.1466709677419296</v>
      </c>
      <c r="AO32">
        <v>14.8917419354838</v>
      </c>
      <c r="AP32">
        <v>45.253596774193497</v>
      </c>
      <c r="AQ32">
        <v>4.4223806451612897E-2</v>
      </c>
      <c r="AR32">
        <v>5.7776677419354803</v>
      </c>
      <c r="AS32">
        <v>7.6287145161290297</v>
      </c>
      <c r="AT32">
        <v>14.8917419354838</v>
      </c>
      <c r="AU32">
        <v>57.114951612903198</v>
      </c>
      <c r="AV32">
        <v>4.8995935483870899E-2</v>
      </c>
      <c r="AW32">
        <v>5.94145967741935</v>
      </c>
      <c r="AX32">
        <v>8.6536951612903206</v>
      </c>
      <c r="AY32">
        <v>14.8917419354838</v>
      </c>
      <c r="AZ32">
        <v>2.6088612903225799</v>
      </c>
      <c r="BA32">
        <v>5.13122580645161E-2</v>
      </c>
      <c r="BB32">
        <v>0.71083677419354796</v>
      </c>
      <c r="BC32">
        <v>8.5551612903225802</v>
      </c>
      <c r="BD32">
        <v>15.6444193548387</v>
      </c>
      <c r="BE32">
        <v>9.6055032258064497</v>
      </c>
      <c r="BF32">
        <v>4.4118967741935397E-2</v>
      </c>
      <c r="BG32">
        <v>3.60033548387096</v>
      </c>
      <c r="BH32">
        <v>8.1343741935483802</v>
      </c>
      <c r="BI32">
        <v>15.6444193548387</v>
      </c>
      <c r="BJ32">
        <v>21.531032258064499</v>
      </c>
      <c r="BK32">
        <v>4.5014774193548303E-2</v>
      </c>
      <c r="BL32">
        <v>4.9236580645161201</v>
      </c>
      <c r="BM32">
        <v>8.5721354838709605</v>
      </c>
      <c r="BN32">
        <v>15.6444193548387</v>
      </c>
      <c r="BO32">
        <v>40.084258064516099</v>
      </c>
      <c r="BP32">
        <v>4.3538322580645099E-2</v>
      </c>
      <c r="BQ32">
        <v>5.6330483870967702</v>
      </c>
      <c r="BR32">
        <v>7.3334580645161198</v>
      </c>
      <c r="BS32">
        <v>15.6444193548387</v>
      </c>
      <c r="BT32">
        <v>50.774709677419303</v>
      </c>
      <c r="BU32">
        <v>4.8150096774193497E-2</v>
      </c>
      <c r="BV32">
        <v>5.8022322580645103</v>
      </c>
      <c r="BW32">
        <v>8.1216322580645102</v>
      </c>
      <c r="BX32">
        <v>15.6444193548387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7.1123500000000002</v>
      </c>
      <c r="CJ32">
        <v>4.6602225806451597E-2</v>
      </c>
      <c r="CK32">
        <v>6.52813548387096</v>
      </c>
      <c r="CL32">
        <v>2.84803225806451E-2</v>
      </c>
      <c r="CM32">
        <v>6.42717903225806</v>
      </c>
      <c r="CN32">
        <v>3.6315E-2</v>
      </c>
      <c r="CO32">
        <v>6.5824112903225798</v>
      </c>
      <c r="CP32">
        <v>3.9806741935483801E-2</v>
      </c>
      <c r="CQ32">
        <v>6.5921967741935399</v>
      </c>
      <c r="CR32">
        <v>5.6123112903225802E-2</v>
      </c>
      <c r="CS32">
        <v>6.9201967741935402</v>
      </c>
      <c r="CT32">
        <v>4.2234129032257997E-2</v>
      </c>
      <c r="CU32">
        <v>6.2117290322580603</v>
      </c>
      <c r="CV32">
        <v>2.4992774193548301E-2</v>
      </c>
      <c r="CW32">
        <v>6.1059129032257999</v>
      </c>
      <c r="CX32">
        <v>3.1273225806451602E-2</v>
      </c>
      <c r="CY32">
        <v>6.3111709677419299</v>
      </c>
      <c r="CZ32">
        <v>3.67153548387096E-2</v>
      </c>
      <c r="DA32">
        <v>6.3409322580645098</v>
      </c>
      <c r="DB32">
        <v>5.4626129032257997E-2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1.9701629032257999</v>
      </c>
      <c r="AB33">
        <v>5.7887741935483801E-2</v>
      </c>
      <c r="AC33">
        <v>0.93899435483870897</v>
      </c>
      <c r="AD33">
        <v>8.89213387096774</v>
      </c>
      <c r="AE33">
        <v>15.6514032258064</v>
      </c>
      <c r="AF33">
        <v>6.8515483870967699</v>
      </c>
      <c r="AG33">
        <v>4.7401499999999999E-2</v>
      </c>
      <c r="AH33">
        <v>4.24668870967741</v>
      </c>
      <c r="AI33">
        <v>8.5827306451612895</v>
      </c>
      <c r="AJ33">
        <v>15.6514032258064</v>
      </c>
      <c r="AK33">
        <v>15.3538709677419</v>
      </c>
      <c r="AL33">
        <v>5.04557419354838E-2</v>
      </c>
      <c r="AM33">
        <v>5.7328983870967702</v>
      </c>
      <c r="AN33">
        <v>9.0052967741935408</v>
      </c>
      <c r="AO33">
        <v>15.6514032258064</v>
      </c>
      <c r="AP33">
        <v>28.837741935483798</v>
      </c>
      <c r="AQ33">
        <v>4.6289822580645103E-2</v>
      </c>
      <c r="AR33">
        <v>6.5211999999999897</v>
      </c>
      <c r="AS33">
        <v>7.7037806451612898</v>
      </c>
      <c r="AT33">
        <v>15.6514032258064</v>
      </c>
      <c r="AU33">
        <v>37.220548387096699</v>
      </c>
      <c r="AV33">
        <v>5.3447612903225798E-2</v>
      </c>
      <c r="AW33">
        <v>6.6573790322580599</v>
      </c>
      <c r="AX33">
        <v>8.5511822580645092</v>
      </c>
      <c r="AY33">
        <v>15.6514032258064</v>
      </c>
      <c r="AZ33">
        <v>1.77917419354838</v>
      </c>
      <c r="BA33">
        <v>5.5797354838709602E-2</v>
      </c>
      <c r="BB33">
        <v>0.87203967741935395</v>
      </c>
      <c r="BC33">
        <v>8.3691387096774204</v>
      </c>
      <c r="BD33">
        <v>16.7482258064516</v>
      </c>
      <c r="BE33">
        <v>6.0886516129032202</v>
      </c>
      <c r="BF33">
        <v>4.6729806451612899E-2</v>
      </c>
      <c r="BG33">
        <v>4.0862483870967701</v>
      </c>
      <c r="BH33">
        <v>8.1197645161290293</v>
      </c>
      <c r="BI33">
        <v>16.7482258064516</v>
      </c>
      <c r="BJ33">
        <v>13.6808064516129</v>
      </c>
      <c r="BK33">
        <v>4.9247967741935399E-2</v>
      </c>
      <c r="BL33">
        <v>5.5425193548387002</v>
      </c>
      <c r="BM33">
        <v>8.4819225806451595</v>
      </c>
      <c r="BN33">
        <v>16.7482258064516</v>
      </c>
      <c r="BO33">
        <v>25.768064516129002</v>
      </c>
      <c r="BP33">
        <v>4.6050064516129002E-2</v>
      </c>
      <c r="BQ33">
        <v>6.3245903225806401</v>
      </c>
      <c r="BR33">
        <v>7.4283096774193504</v>
      </c>
      <c r="BS33">
        <v>16.7482258064516</v>
      </c>
      <c r="BT33">
        <v>33.508258064516099</v>
      </c>
      <c r="BU33">
        <v>5.2391870967741901E-2</v>
      </c>
      <c r="BV33">
        <v>6.4749258064516102</v>
      </c>
      <c r="BW33">
        <v>8.0773806451612895</v>
      </c>
      <c r="BX33">
        <v>16.7482258064516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7.1958774193548303</v>
      </c>
      <c r="CJ33">
        <v>4.8832774193548298E-2</v>
      </c>
      <c r="CK33">
        <v>6.2499387096774104</v>
      </c>
      <c r="CL33">
        <v>2.8434887096774102E-2</v>
      </c>
      <c r="CM33">
        <v>6.1993709677419302</v>
      </c>
      <c r="CN33">
        <v>3.5746209677419302E-2</v>
      </c>
      <c r="CO33">
        <v>6.4040790322580596</v>
      </c>
      <c r="CP33">
        <v>4.0606241935483803E-2</v>
      </c>
      <c r="CQ33">
        <v>6.5312709677419303</v>
      </c>
      <c r="CR33">
        <v>6.06705322580645E-2</v>
      </c>
      <c r="CS33">
        <v>6.9245741935483798</v>
      </c>
      <c r="CT33">
        <v>4.58189354838709E-2</v>
      </c>
      <c r="CU33">
        <v>5.9015032258064499</v>
      </c>
      <c r="CV33">
        <v>2.56842903225806E-2</v>
      </c>
      <c r="CW33">
        <v>5.85608709677419</v>
      </c>
      <c r="CX33">
        <v>3.1278516129032201E-2</v>
      </c>
      <c r="CY33">
        <v>6.1172806451612898</v>
      </c>
      <c r="CZ33">
        <v>3.87489354838709E-2</v>
      </c>
      <c r="DA33">
        <v>6.25107419354838</v>
      </c>
      <c r="DB33">
        <v>5.8116741935483801E-2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1.5081789999999999</v>
      </c>
      <c r="AB34">
        <v>6.9496183333333295E-2</v>
      </c>
      <c r="AC34">
        <v>1.32172316666666</v>
      </c>
      <c r="AD34">
        <v>9.6214166666666596</v>
      </c>
      <c r="AE34">
        <v>11.1412333333333</v>
      </c>
      <c r="AF34">
        <v>5.1684316666666597</v>
      </c>
      <c r="AG34">
        <v>5.0699583333333298E-2</v>
      </c>
      <c r="AH34">
        <v>5.0084200000000001</v>
      </c>
      <c r="AI34">
        <v>9.3145416666666598</v>
      </c>
      <c r="AJ34">
        <v>11.1412333333333</v>
      </c>
      <c r="AK34">
        <v>11.70609</v>
      </c>
      <c r="AL34">
        <v>5.6182883333333301E-2</v>
      </c>
      <c r="AM34">
        <v>6.6237000000000004</v>
      </c>
      <c r="AN34">
        <v>9.7803000000000004</v>
      </c>
      <c r="AO34">
        <v>11.1412333333333</v>
      </c>
      <c r="AP34">
        <v>22.019016666666602</v>
      </c>
      <c r="AQ34">
        <v>5.4573233333333297E-2</v>
      </c>
      <c r="AR34">
        <v>7.5790416666666598</v>
      </c>
      <c r="AS34">
        <v>8.4511850000000006</v>
      </c>
      <c r="AT34">
        <v>11.1412333333333</v>
      </c>
      <c r="AU34">
        <v>28.821449999999999</v>
      </c>
      <c r="AV34">
        <v>6.3210183333333295E-2</v>
      </c>
      <c r="AW34">
        <v>7.8045266666666597</v>
      </c>
      <c r="AX34">
        <v>9.2591083333333302</v>
      </c>
      <c r="AY34">
        <v>11.1412333333333</v>
      </c>
      <c r="AZ34">
        <v>1.37224066666666</v>
      </c>
      <c r="BA34">
        <v>6.7035966666666599E-2</v>
      </c>
      <c r="BB34">
        <v>1.22787266666666</v>
      </c>
      <c r="BC34">
        <v>9.2708700000000004</v>
      </c>
      <c r="BD34">
        <v>12.0373666666666</v>
      </c>
      <c r="BE34">
        <v>4.7095799999999999</v>
      </c>
      <c r="BF34">
        <v>5.0272699999999997E-2</v>
      </c>
      <c r="BG34">
        <v>4.8278733333333301</v>
      </c>
      <c r="BH34">
        <v>9.1027866666666597</v>
      </c>
      <c r="BI34">
        <v>12.0373666666666</v>
      </c>
      <c r="BJ34">
        <v>10.73892</v>
      </c>
      <c r="BK34">
        <v>5.4768366666666603E-2</v>
      </c>
      <c r="BL34">
        <v>6.4029199999999999</v>
      </c>
      <c r="BM34">
        <v>9.5227866666666596</v>
      </c>
      <c r="BN34">
        <v>12.0373666666666</v>
      </c>
      <c r="BO34">
        <v>20.435299999999899</v>
      </c>
      <c r="BP34">
        <v>5.0213933333333301E-2</v>
      </c>
      <c r="BQ34">
        <v>7.23922666666666</v>
      </c>
      <c r="BR34">
        <v>8.2987166666666603</v>
      </c>
      <c r="BS34">
        <v>12.0373666666666</v>
      </c>
      <c r="BT34">
        <v>26.919633333333302</v>
      </c>
      <c r="BU34">
        <v>5.9038766666666603E-2</v>
      </c>
      <c r="BV34">
        <v>7.3895366666666602</v>
      </c>
      <c r="BW34">
        <v>9.0312400000000004</v>
      </c>
      <c r="BX34">
        <v>12.0373666666666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7.4558933333333304</v>
      </c>
      <c r="CJ34">
        <v>5.7076433333333301E-2</v>
      </c>
      <c r="CK34">
        <v>6.3884833333333297</v>
      </c>
      <c r="CL34">
        <v>3.4698899999999998E-2</v>
      </c>
      <c r="CM34">
        <v>6.4379483333333303</v>
      </c>
      <c r="CN34">
        <v>4.4898649999999998E-2</v>
      </c>
      <c r="CO34">
        <v>6.6331016666666596</v>
      </c>
      <c r="CP34">
        <v>5.1941983333333303E-2</v>
      </c>
      <c r="CQ34">
        <v>6.8180749999999897</v>
      </c>
      <c r="CR34">
        <v>8.4249000000000004E-2</v>
      </c>
      <c r="CS34">
        <v>7.2121466666666603</v>
      </c>
      <c r="CT34">
        <v>5.5430833333333297E-2</v>
      </c>
      <c r="CU34">
        <v>6.0974199999999996</v>
      </c>
      <c r="CV34">
        <v>3.3019100000000003E-2</v>
      </c>
      <c r="CW34">
        <v>6.1306699999999896</v>
      </c>
      <c r="CX34">
        <v>4.1896200000000001E-2</v>
      </c>
      <c r="CY34">
        <v>6.3734533333333303</v>
      </c>
      <c r="CZ34">
        <v>5.0012599999999997E-2</v>
      </c>
      <c r="DA34">
        <v>6.5811799999999998</v>
      </c>
      <c r="DB34">
        <v>7.9547599999999996E-2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2.1891903225806399</v>
      </c>
      <c r="AB35">
        <v>6.19660161290322E-2</v>
      </c>
      <c r="AC35">
        <v>0.34241403225806399</v>
      </c>
      <c r="AD35">
        <v>10.5042967741935</v>
      </c>
      <c r="AE35">
        <v>8.3614467741935492</v>
      </c>
      <c r="AF35">
        <v>7.4762177419354803</v>
      </c>
      <c r="AG35">
        <v>4.72870483870967E-2</v>
      </c>
      <c r="AH35">
        <v>1.774505</v>
      </c>
      <c r="AI35">
        <v>10.2136048387096</v>
      </c>
      <c r="AJ35">
        <v>8.3614467741935492</v>
      </c>
      <c r="AK35">
        <v>16.617548387096701</v>
      </c>
      <c r="AL35">
        <v>5.1852983870967699E-2</v>
      </c>
      <c r="AM35">
        <v>2.4911564516129001</v>
      </c>
      <c r="AN35">
        <v>10.8212774193548</v>
      </c>
      <c r="AO35">
        <v>8.3614467741935492</v>
      </c>
      <c r="AP35">
        <v>30.077129032258</v>
      </c>
      <c r="AQ35">
        <v>5.0267951612903199E-2</v>
      </c>
      <c r="AR35">
        <v>2.9655540322580598</v>
      </c>
      <c r="AS35">
        <v>9.1044322580645094</v>
      </c>
      <c r="AT35">
        <v>8.3614467741935492</v>
      </c>
      <c r="AU35">
        <v>38.661806451612897</v>
      </c>
      <c r="AV35">
        <v>6.02339032258064E-2</v>
      </c>
      <c r="AW35">
        <v>3.08668629032258</v>
      </c>
      <c r="AX35">
        <v>10.2023725806451</v>
      </c>
      <c r="AY35">
        <v>8.3614467741935492</v>
      </c>
      <c r="AZ35">
        <v>1.83762580645161</v>
      </c>
      <c r="BA35">
        <v>6.1366387096774097E-2</v>
      </c>
      <c r="BB35">
        <v>0.34316999999999998</v>
      </c>
      <c r="BC35">
        <v>10.243541935483799</v>
      </c>
      <c r="BD35">
        <v>8.9007096774193499</v>
      </c>
      <c r="BE35">
        <v>6.2239645161290298</v>
      </c>
      <c r="BF35">
        <v>4.7074258064516102E-2</v>
      </c>
      <c r="BG35">
        <v>1.8092225806451601</v>
      </c>
      <c r="BH35">
        <v>9.9525290322580595</v>
      </c>
      <c r="BI35">
        <v>8.9007096774193499</v>
      </c>
      <c r="BJ35">
        <v>13.9274354838709</v>
      </c>
      <c r="BK35">
        <v>5.1544612903225803E-2</v>
      </c>
      <c r="BL35">
        <v>2.5335999999999999</v>
      </c>
      <c r="BM35">
        <v>10.504370967741901</v>
      </c>
      <c r="BN35">
        <v>8.9007096774193499</v>
      </c>
      <c r="BO35">
        <v>25.570677419354801</v>
      </c>
      <c r="BP35">
        <v>4.6765612903225798E-2</v>
      </c>
      <c r="BQ35">
        <v>2.9745354838709601</v>
      </c>
      <c r="BR35">
        <v>8.9519322580645095</v>
      </c>
      <c r="BS35">
        <v>8.9007096774193499</v>
      </c>
      <c r="BT35">
        <v>33.1883548387096</v>
      </c>
      <c r="BU35">
        <v>5.6636806451612898E-2</v>
      </c>
      <c r="BV35">
        <v>3.0386903225806399</v>
      </c>
      <c r="BW35">
        <v>9.9309483870967696</v>
      </c>
      <c r="BX35">
        <v>8.9007096774193499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6.8877177419354796</v>
      </c>
      <c r="CJ35">
        <v>8.8602096774193506E-2</v>
      </c>
      <c r="CK35">
        <v>6.1987709677419298</v>
      </c>
      <c r="CL35">
        <v>5.06678387096774E-2</v>
      </c>
      <c r="CM35">
        <v>6.18725967741935</v>
      </c>
      <c r="CN35">
        <v>6.5072193548387003E-2</v>
      </c>
      <c r="CO35">
        <v>6.2660677419354798</v>
      </c>
      <c r="CP35">
        <v>6.8784241935483798E-2</v>
      </c>
      <c r="CQ35">
        <v>6.3212629032257999</v>
      </c>
      <c r="CR35">
        <v>0.103696322580645</v>
      </c>
      <c r="CS35">
        <v>6.69293870967741</v>
      </c>
      <c r="CT35">
        <v>8.2873935483870897E-2</v>
      </c>
      <c r="CU35">
        <v>5.9815774193548297</v>
      </c>
      <c r="CV35">
        <v>4.7321000000000002E-2</v>
      </c>
      <c r="CW35">
        <v>5.9674516129032202</v>
      </c>
      <c r="CX35">
        <v>6.0481129032258003E-2</v>
      </c>
      <c r="CY35">
        <v>6.0866903225806404</v>
      </c>
      <c r="CZ35">
        <v>6.5369161290322497E-2</v>
      </c>
      <c r="DA35">
        <v>6.1692290322580599</v>
      </c>
      <c r="DB35">
        <v>9.9304580645161206E-2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5.28186</v>
      </c>
      <c r="AB36">
        <v>5.9099083333333302E-2</v>
      </c>
      <c r="AC36">
        <v>1.83916837539666E-2</v>
      </c>
      <c r="AD36">
        <v>11.3891833333333</v>
      </c>
      <c r="AE36">
        <v>5.0574899999999996</v>
      </c>
      <c r="AF36">
        <v>17.788713333333298</v>
      </c>
      <c r="AG36">
        <v>5.08598833333333E-2</v>
      </c>
      <c r="AH36">
        <v>0.47807929666666599</v>
      </c>
      <c r="AI36">
        <v>10.829143333333301</v>
      </c>
      <c r="AJ36">
        <v>5.0574899999999996</v>
      </c>
      <c r="AK36">
        <v>38.102549999999901</v>
      </c>
      <c r="AL36">
        <v>5.3908033333333299E-2</v>
      </c>
      <c r="AM36">
        <v>0.84821155000000004</v>
      </c>
      <c r="AN36">
        <v>11.608083333333299</v>
      </c>
      <c r="AO36">
        <v>5.0574899999999996</v>
      </c>
      <c r="AP36">
        <v>65.354233333333298</v>
      </c>
      <c r="AQ36">
        <v>4.9766216666666599E-2</v>
      </c>
      <c r="AR36">
        <v>1.0628917333333301</v>
      </c>
      <c r="AS36">
        <v>9.3423066666666603</v>
      </c>
      <c r="AT36">
        <v>5.0574899999999996</v>
      </c>
      <c r="AU36">
        <v>82.189816666666601</v>
      </c>
      <c r="AV36">
        <v>5.6182133333333301E-2</v>
      </c>
      <c r="AW36">
        <v>1.1053579333333301</v>
      </c>
      <c r="AX36">
        <v>10.851380000000001</v>
      </c>
      <c r="AY36">
        <v>5.0574899999999996</v>
      </c>
      <c r="AZ36">
        <v>4.4563100000000002</v>
      </c>
      <c r="BA36">
        <v>5.8179266666666597E-2</v>
      </c>
      <c r="BB36">
        <v>3.7314839426000002E-2</v>
      </c>
      <c r="BC36">
        <v>11.1732333333333</v>
      </c>
      <c r="BD36">
        <v>6.2384033333333297</v>
      </c>
      <c r="BE36">
        <v>14.734909999999999</v>
      </c>
      <c r="BF36">
        <v>5.0391199999999997E-2</v>
      </c>
      <c r="BG36">
        <v>0.61351773333333304</v>
      </c>
      <c r="BH36">
        <v>10.6313566666666</v>
      </c>
      <c r="BI36">
        <v>6.2384033333333297</v>
      </c>
      <c r="BJ36">
        <v>31.539100000000001</v>
      </c>
      <c r="BK36">
        <v>5.32936666666666E-2</v>
      </c>
      <c r="BL36">
        <v>1.0217957</v>
      </c>
      <c r="BM36">
        <v>11.4084</v>
      </c>
      <c r="BN36">
        <v>6.2384033333333297</v>
      </c>
      <c r="BO36">
        <v>53.945066666666598</v>
      </c>
      <c r="BP36">
        <v>4.94376333333333E-2</v>
      </c>
      <c r="BQ36">
        <v>1.2519922999999999</v>
      </c>
      <c r="BR36">
        <v>9.1857100000000003</v>
      </c>
      <c r="BS36">
        <v>6.2384033333333297</v>
      </c>
      <c r="BT36">
        <v>68.457300000000004</v>
      </c>
      <c r="BU36">
        <v>5.5676266666666599E-2</v>
      </c>
      <c r="BV36">
        <v>1.2964159333333301</v>
      </c>
      <c r="BW36">
        <v>10.6572466666666</v>
      </c>
      <c r="BX36">
        <v>6.2384033333333297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6.5410483333333298</v>
      </c>
      <c r="CJ36">
        <v>0.1035884</v>
      </c>
      <c r="CK36">
        <v>6.15143666666666</v>
      </c>
      <c r="CL36">
        <v>6.6241083333333298E-2</v>
      </c>
      <c r="CM36">
        <v>6.1006499999999999</v>
      </c>
      <c r="CN36">
        <v>8.1849316666666602E-2</v>
      </c>
      <c r="CO36">
        <v>6.13693666666666</v>
      </c>
      <c r="CP36">
        <v>7.6532799999999998E-2</v>
      </c>
      <c r="CQ36">
        <v>6.1221666666666597</v>
      </c>
      <c r="CR36">
        <v>0.100189733333333</v>
      </c>
      <c r="CS36">
        <v>6.2595000000000001</v>
      </c>
      <c r="CT36">
        <v>0.10100139999999901</v>
      </c>
      <c r="CU36">
        <v>5.87191333333333</v>
      </c>
      <c r="CV36">
        <v>6.3252366666666601E-2</v>
      </c>
      <c r="CW36">
        <v>5.8180399999999999</v>
      </c>
      <c r="CX36">
        <v>7.8958700000000007E-2</v>
      </c>
      <c r="CY36">
        <v>5.8881333333333297</v>
      </c>
      <c r="CZ36">
        <v>7.5032966666666603E-2</v>
      </c>
      <c r="DA36">
        <v>5.8936433333333298</v>
      </c>
      <c r="DB36">
        <v>9.8992499999999997E-2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9.5112612903225795</v>
      </c>
      <c r="AB37">
        <v>5.9628E-2</v>
      </c>
      <c r="AC37" s="7">
        <v>3.5688890162484401E-10</v>
      </c>
      <c r="AD37">
        <v>11.974129032258</v>
      </c>
      <c r="AE37">
        <v>4.1544838709677396</v>
      </c>
      <c r="AF37">
        <v>34.683758064516098</v>
      </c>
      <c r="AG37">
        <v>5.3021677419354797E-2</v>
      </c>
      <c r="AH37">
        <v>2.83746159677419E-4</v>
      </c>
      <c r="AI37">
        <v>11.076412903225799</v>
      </c>
      <c r="AJ37">
        <v>4.1544838709677396</v>
      </c>
      <c r="AK37">
        <v>75.922419354838695</v>
      </c>
      <c r="AL37">
        <v>5.4990967741935397E-2</v>
      </c>
      <c r="AM37">
        <v>3.2558815000000001E-3</v>
      </c>
      <c r="AN37">
        <v>12.0098709677419</v>
      </c>
      <c r="AO37">
        <v>4.1544838709677396</v>
      </c>
      <c r="AP37">
        <v>133.770064516129</v>
      </c>
      <c r="AQ37">
        <v>5.2340774193548302E-2</v>
      </c>
      <c r="AR37">
        <v>2.2150904838709601E-2</v>
      </c>
      <c r="AS37">
        <v>9.0813725806451604</v>
      </c>
      <c r="AT37">
        <v>4.1544838709677396</v>
      </c>
      <c r="AU37">
        <v>165.35451612903199</v>
      </c>
      <c r="AV37">
        <v>5.6401564516129002E-2</v>
      </c>
      <c r="AW37">
        <v>4.0849419354838698E-2</v>
      </c>
      <c r="AX37">
        <v>11.0901177419354</v>
      </c>
      <c r="AY37">
        <v>4.1544838709677396</v>
      </c>
      <c r="AZ37">
        <v>9.3045483870967693</v>
      </c>
      <c r="BA37">
        <v>5.9017870967741901E-2</v>
      </c>
      <c r="BB37" s="7">
        <v>1.87905161942541E-9</v>
      </c>
      <c r="BC37">
        <v>11.6252903225806</v>
      </c>
      <c r="BD37">
        <v>4.4550232258064497</v>
      </c>
      <c r="BE37">
        <v>33.898677419354797</v>
      </c>
      <c r="BF37">
        <v>5.2597870967741898E-2</v>
      </c>
      <c r="BG37">
        <v>4.9969493870967701E-4</v>
      </c>
      <c r="BH37">
        <v>10.779967741935399</v>
      </c>
      <c r="BI37">
        <v>4.4550232258064497</v>
      </c>
      <c r="BJ37">
        <v>74.069935483870907</v>
      </c>
      <c r="BK37">
        <v>5.4330354838709599E-2</v>
      </c>
      <c r="BL37">
        <v>6.4175959032257996E-3</v>
      </c>
      <c r="BM37">
        <v>11.6570967741935</v>
      </c>
      <c r="BN37">
        <v>4.4550232258064497</v>
      </c>
      <c r="BO37">
        <v>130.392387096774</v>
      </c>
      <c r="BP37">
        <v>5.1868290322580599E-2</v>
      </c>
      <c r="BQ37">
        <v>4.0949399999999997E-2</v>
      </c>
      <c r="BR37">
        <v>8.8740677419354803</v>
      </c>
      <c r="BS37">
        <v>4.4550232258064497</v>
      </c>
      <c r="BT37">
        <v>161.333225806451</v>
      </c>
      <c r="BU37">
        <v>5.5776612903225803E-2</v>
      </c>
      <c r="BV37">
        <v>7.0752725806451602E-2</v>
      </c>
      <c r="BW37">
        <v>10.7980806451612</v>
      </c>
      <c r="BX37">
        <v>4.4550232258064497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6.5262483870967696</v>
      </c>
      <c r="CJ37">
        <v>0.10561998387096699</v>
      </c>
      <c r="CK37">
        <v>6.3854548387096699</v>
      </c>
      <c r="CL37">
        <v>7.4353983870967699E-2</v>
      </c>
      <c r="CM37">
        <v>6.2847741935483796</v>
      </c>
      <c r="CN37">
        <v>8.8659983870967699E-2</v>
      </c>
      <c r="CO37">
        <v>6.33872419354838</v>
      </c>
      <c r="CP37">
        <v>7.9766661290322505E-2</v>
      </c>
      <c r="CQ37">
        <v>6.2621467741935399</v>
      </c>
      <c r="CR37">
        <v>9.7030548387096696E-2</v>
      </c>
      <c r="CS37">
        <v>6.3978387096774103</v>
      </c>
      <c r="CT37">
        <v>0.102971032258064</v>
      </c>
      <c r="CU37">
        <v>6.24601935483871</v>
      </c>
      <c r="CV37">
        <v>7.1985677419354799E-2</v>
      </c>
      <c r="CW37">
        <v>6.1418677419354797</v>
      </c>
      <c r="CX37">
        <v>8.5984064516129E-2</v>
      </c>
      <c r="CY37">
        <v>6.2196677419354804</v>
      </c>
      <c r="CZ37">
        <v>7.7407032258064501E-2</v>
      </c>
      <c r="DA37">
        <v>6.1557290322580602</v>
      </c>
      <c r="DB37">
        <v>9.4780451612903202E-2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9.0085935483870898</v>
      </c>
      <c r="AB38">
        <v>6.1121274193548299E-2</v>
      </c>
      <c r="AC38" s="7">
        <v>9.0912339031765905E-26</v>
      </c>
      <c r="AD38">
        <v>12.1275161290322</v>
      </c>
      <c r="AE38">
        <v>3.3504822117741901</v>
      </c>
      <c r="AF38">
        <v>34.525048387096703</v>
      </c>
      <c r="AG38">
        <v>5.4558951612903202E-2</v>
      </c>
      <c r="AH38" s="7">
        <v>4.1628215198064502E-7</v>
      </c>
      <c r="AI38">
        <v>11.2198999999999</v>
      </c>
      <c r="AJ38">
        <v>3.3504822117741901</v>
      </c>
      <c r="AK38">
        <v>75.603290322580605</v>
      </c>
      <c r="AL38">
        <v>5.6861080645161197E-2</v>
      </c>
      <c r="AM38" s="7">
        <v>1.80215539446451E-5</v>
      </c>
      <c r="AN38">
        <v>12.1414354838709</v>
      </c>
      <c r="AO38">
        <v>3.3504822117741901</v>
      </c>
      <c r="AP38">
        <v>138.219822580645</v>
      </c>
      <c r="AQ38">
        <v>5.2630951612903203E-2</v>
      </c>
      <c r="AR38">
        <v>4.8573199304080599E-4</v>
      </c>
      <c r="AS38">
        <v>9.2333499999999997</v>
      </c>
      <c r="AT38">
        <v>3.3504822117741901</v>
      </c>
      <c r="AU38">
        <v>170.270322580645</v>
      </c>
      <c r="AV38">
        <v>5.69265806451612E-2</v>
      </c>
      <c r="AW38">
        <v>1.6026243963929E-3</v>
      </c>
      <c r="AX38">
        <v>11.2076741935483</v>
      </c>
      <c r="AY38">
        <v>3.3504822117741901</v>
      </c>
      <c r="AZ38">
        <v>9.2177870967741899</v>
      </c>
      <c r="BA38">
        <v>6.0714806451612903E-2</v>
      </c>
      <c r="BB38" s="7">
        <v>1.25256069587221E-25</v>
      </c>
      <c r="BC38">
        <v>11.6675806451612</v>
      </c>
      <c r="BD38">
        <v>3.7933028709677399</v>
      </c>
      <c r="BE38">
        <v>35.083806451612901</v>
      </c>
      <c r="BF38">
        <v>5.4539806451612903E-2</v>
      </c>
      <c r="BG38" s="7">
        <v>4.8127416622580601E-7</v>
      </c>
      <c r="BH38">
        <v>10.789064516129001</v>
      </c>
      <c r="BI38">
        <v>3.7933028709677399</v>
      </c>
      <c r="BJ38">
        <v>76.700387096774193</v>
      </c>
      <c r="BK38">
        <v>5.6816774193548303E-2</v>
      </c>
      <c r="BL38" s="7">
        <v>1.8111483381612901E-5</v>
      </c>
      <c r="BM38">
        <v>11.643129032258001</v>
      </c>
      <c r="BN38">
        <v>3.7933028709677399</v>
      </c>
      <c r="BO38">
        <v>139.520419354838</v>
      </c>
      <c r="BP38">
        <v>5.2798741935483798E-2</v>
      </c>
      <c r="BQ38">
        <v>8.50744843148387E-4</v>
      </c>
      <c r="BR38">
        <v>8.9297774193548296</v>
      </c>
      <c r="BS38">
        <v>3.7933028709677399</v>
      </c>
      <c r="BT38">
        <v>171.95096774193499</v>
      </c>
      <c r="BU38">
        <v>5.6910870967741903E-2</v>
      </c>
      <c r="BV38">
        <v>4.2361718578548301E-3</v>
      </c>
      <c r="BW38">
        <v>10.7803</v>
      </c>
      <c r="BX38">
        <v>3.7933028709677399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6.94084677419354</v>
      </c>
      <c r="CJ38">
        <v>7.5326838709677393E-2</v>
      </c>
      <c r="CK38">
        <v>6.86312903225806</v>
      </c>
      <c r="CL38">
        <v>5.5063693548386999E-2</v>
      </c>
      <c r="CM38">
        <v>6.7562983870967699</v>
      </c>
      <c r="CN38">
        <v>6.66583064516129E-2</v>
      </c>
      <c r="CO38">
        <v>6.8522741935483804</v>
      </c>
      <c r="CP38">
        <v>6.2071080645161203E-2</v>
      </c>
      <c r="CQ38">
        <v>6.7857306451612898</v>
      </c>
      <c r="CR38">
        <v>7.6635758064516099E-2</v>
      </c>
      <c r="CS38">
        <v>6.8514806451612902</v>
      </c>
      <c r="CT38">
        <v>7.6728096774193497E-2</v>
      </c>
      <c r="CU38">
        <v>6.7864903225806401</v>
      </c>
      <c r="CV38">
        <v>5.5317451612903197E-2</v>
      </c>
      <c r="CW38">
        <v>6.6663838709677403</v>
      </c>
      <c r="CX38">
        <v>6.6785354838709607E-2</v>
      </c>
      <c r="CY38">
        <v>6.7780419354838699</v>
      </c>
      <c r="CZ38">
        <v>6.1773032258064499E-2</v>
      </c>
      <c r="DA38">
        <v>6.70917419354838</v>
      </c>
      <c r="DB38">
        <v>7.6081193548386994E-2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8.8157624999999999</v>
      </c>
      <c r="AB39">
        <v>6.0946892857142797E-2</v>
      </c>
      <c r="AC39" s="7">
        <v>3.7881554483928504E-40</v>
      </c>
      <c r="AD39">
        <v>12.5751785714285</v>
      </c>
      <c r="AE39">
        <v>1.67161980357142</v>
      </c>
      <c r="AF39">
        <v>34.186482142857102</v>
      </c>
      <c r="AG39">
        <v>5.6454321428571402E-2</v>
      </c>
      <c r="AH39">
        <v>1.7456702753482101E-4</v>
      </c>
      <c r="AI39">
        <v>11.5846071428571</v>
      </c>
      <c r="AJ39">
        <v>1.67161980357142</v>
      </c>
      <c r="AK39">
        <v>75.200482142857098</v>
      </c>
      <c r="AL39">
        <v>5.9437732142857101E-2</v>
      </c>
      <c r="AM39">
        <v>4.5432857382142797E-2</v>
      </c>
      <c r="AN39">
        <v>12.578249999999899</v>
      </c>
      <c r="AO39">
        <v>1.67161980357142</v>
      </c>
      <c r="AP39">
        <v>135.904607142857</v>
      </c>
      <c r="AQ39">
        <v>5.6132964285714203E-2</v>
      </c>
      <c r="AR39">
        <v>0.19719037571428499</v>
      </c>
      <c r="AS39">
        <v>9.3672303571428497</v>
      </c>
      <c r="AT39">
        <v>1.67161980357142</v>
      </c>
      <c r="AU39">
        <v>167.03749999999999</v>
      </c>
      <c r="AV39">
        <v>5.98173214285714E-2</v>
      </c>
      <c r="AW39">
        <v>0.284356907142857</v>
      </c>
      <c r="AX39">
        <v>11.5723928571428</v>
      </c>
      <c r="AY39">
        <v>1.67161980357142</v>
      </c>
      <c r="AZ39">
        <v>8.8447678571428501</v>
      </c>
      <c r="BA39">
        <v>6.0487071428571397E-2</v>
      </c>
      <c r="BB39" s="7">
        <v>2.3009290117857101E-39</v>
      </c>
      <c r="BC39">
        <v>12.140535714285701</v>
      </c>
      <c r="BD39">
        <v>1.82134382142857</v>
      </c>
      <c r="BE39">
        <v>34.310392857142801</v>
      </c>
      <c r="BF39">
        <v>5.6056000000000002E-2</v>
      </c>
      <c r="BG39">
        <v>2.3291283353214201E-3</v>
      </c>
      <c r="BH39">
        <v>11.1651785714285</v>
      </c>
      <c r="BI39">
        <v>1.82134382142857</v>
      </c>
      <c r="BJ39">
        <v>75.7101785714285</v>
      </c>
      <c r="BK39">
        <v>5.8809071428571398E-2</v>
      </c>
      <c r="BL39">
        <v>9.2681814535714294E-2</v>
      </c>
      <c r="BM39">
        <v>12.0932142857142</v>
      </c>
      <c r="BN39">
        <v>1.82134382142857</v>
      </c>
      <c r="BO39">
        <v>136.97457142857101</v>
      </c>
      <c r="BP39">
        <v>5.58596071428571E-2</v>
      </c>
      <c r="BQ39">
        <v>0.30344951785714203</v>
      </c>
      <c r="BR39">
        <v>9.0981964285714199</v>
      </c>
      <c r="BS39">
        <v>1.82134382142857</v>
      </c>
      <c r="BT39">
        <v>168.24714285714199</v>
      </c>
      <c r="BU39">
        <v>5.9317357142857102E-2</v>
      </c>
      <c r="BV39">
        <v>0.41323889285714199</v>
      </c>
      <c r="BW39">
        <v>11.1573571428571</v>
      </c>
      <c r="BX39">
        <v>1.82134382142857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7.1557071428571399</v>
      </c>
      <c r="CJ39">
        <v>8.7339249999999993E-2</v>
      </c>
      <c r="CK39">
        <v>7.0773178571428499</v>
      </c>
      <c r="CL39">
        <v>6.4848142857142799E-2</v>
      </c>
      <c r="CM39">
        <v>6.96750357142857</v>
      </c>
      <c r="CN39">
        <v>7.8103375000000003E-2</v>
      </c>
      <c r="CO39">
        <v>7.0600375</v>
      </c>
      <c r="CP39">
        <v>7.1557428571428494E-2</v>
      </c>
      <c r="CQ39">
        <v>6.9875267857142802</v>
      </c>
      <c r="CR39">
        <v>8.7448624999999905E-2</v>
      </c>
      <c r="CS39">
        <v>7.1772071428571396</v>
      </c>
      <c r="CT39">
        <v>8.6364214285714197E-2</v>
      </c>
      <c r="CU39">
        <v>7.0651250000000001</v>
      </c>
      <c r="CV39">
        <v>6.3539607142857099E-2</v>
      </c>
      <c r="CW39">
        <v>6.9471857142857099</v>
      </c>
      <c r="CX39">
        <v>7.6782178571428494E-2</v>
      </c>
      <c r="CY39">
        <v>7.0555071428571399</v>
      </c>
      <c r="CZ39">
        <v>7.0270464285714193E-2</v>
      </c>
      <c r="DA39">
        <v>6.99398571428571</v>
      </c>
      <c r="DB39">
        <v>8.5535464285714194E-2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7.3220983870967702</v>
      </c>
      <c r="AB40">
        <v>5.1059548387096698E-2</v>
      </c>
      <c r="AC40" s="7">
        <v>3.9857587816938302E-28</v>
      </c>
      <c r="AD40">
        <v>12.7446451612903</v>
      </c>
      <c r="AE40">
        <v>1.72581969032258</v>
      </c>
      <c r="AF40">
        <v>27.079290322580601</v>
      </c>
      <c r="AG40">
        <v>4.4355032258064503E-2</v>
      </c>
      <c r="AH40">
        <v>0.548868058064516</v>
      </c>
      <c r="AI40">
        <v>11.8869838709677</v>
      </c>
      <c r="AJ40">
        <v>1.72581969032258</v>
      </c>
      <c r="AK40">
        <v>59.2406612903225</v>
      </c>
      <c r="AL40">
        <v>4.6361838709677403E-2</v>
      </c>
      <c r="AM40">
        <v>1.3514891935483799</v>
      </c>
      <c r="AN40">
        <v>12.8672258064516</v>
      </c>
      <c r="AO40">
        <v>1.72581969032258</v>
      </c>
      <c r="AP40">
        <v>105.62893548386999</v>
      </c>
      <c r="AQ40">
        <v>4.5662596774193501E-2</v>
      </c>
      <c r="AR40">
        <v>1.8405095161290299</v>
      </c>
      <c r="AS40">
        <v>9.84736451612903</v>
      </c>
      <c r="AT40">
        <v>1.72581969032258</v>
      </c>
      <c r="AU40">
        <v>131.10764516129001</v>
      </c>
      <c r="AV40">
        <v>5.1318451612903201E-2</v>
      </c>
      <c r="AW40">
        <v>1.96936225806451</v>
      </c>
      <c r="AX40">
        <v>11.882354838709601</v>
      </c>
      <c r="AY40">
        <v>1.72581969032258</v>
      </c>
      <c r="AZ40">
        <v>6.8855290322580602</v>
      </c>
      <c r="BA40">
        <v>5.08285806451612E-2</v>
      </c>
      <c r="BB40" s="7">
        <v>1.19575356417994E-26</v>
      </c>
      <c r="BC40">
        <v>12.429741935483801</v>
      </c>
      <c r="BD40">
        <v>1.9969143774193501</v>
      </c>
      <c r="BE40">
        <v>25.393580645161201</v>
      </c>
      <c r="BF40">
        <v>4.4158483870967699E-2</v>
      </c>
      <c r="BG40">
        <v>0.654955806451613</v>
      </c>
      <c r="BH40">
        <v>11.5823548387096</v>
      </c>
      <c r="BI40">
        <v>1.9969143774193501</v>
      </c>
      <c r="BJ40">
        <v>55.4497096774193</v>
      </c>
      <c r="BK40">
        <v>4.6026677419354803E-2</v>
      </c>
      <c r="BL40">
        <v>1.49391322580645</v>
      </c>
      <c r="BM40">
        <v>12.518290322580601</v>
      </c>
      <c r="BN40">
        <v>1.9969143774193501</v>
      </c>
      <c r="BO40">
        <v>98.784419354838704</v>
      </c>
      <c r="BP40">
        <v>4.5460483870967697E-2</v>
      </c>
      <c r="BQ40">
        <v>1.9865296774193499</v>
      </c>
      <c r="BR40">
        <v>9.6477967741935409</v>
      </c>
      <c r="BS40">
        <v>1.9969143774193501</v>
      </c>
      <c r="BT40">
        <v>122.387354838709</v>
      </c>
      <c r="BU40">
        <v>5.0913064516129002E-2</v>
      </c>
      <c r="BV40">
        <v>2.11271612903225</v>
      </c>
      <c r="BW40">
        <v>11.581677419354801</v>
      </c>
      <c r="BX40">
        <v>1.9969143774193501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6.6856919354838702</v>
      </c>
      <c r="CJ40">
        <v>7.7753387096774096E-2</v>
      </c>
      <c r="CK40">
        <v>6.5795548387096696</v>
      </c>
      <c r="CL40">
        <v>5.7039403225806397E-2</v>
      </c>
      <c r="CM40">
        <v>6.4779548387096701</v>
      </c>
      <c r="CN40">
        <v>6.9639548387096697E-2</v>
      </c>
      <c r="CO40">
        <v>6.5921435483870896</v>
      </c>
      <c r="CP40">
        <v>6.5764483870967699E-2</v>
      </c>
      <c r="CQ40">
        <v>6.5452887096774104</v>
      </c>
      <c r="CR40">
        <v>8.2042661290322505E-2</v>
      </c>
      <c r="CS40">
        <v>6.6656451612903203</v>
      </c>
      <c r="CT40">
        <v>7.4030806451612904E-2</v>
      </c>
      <c r="CU40">
        <v>6.5514774193548302</v>
      </c>
      <c r="CV40">
        <v>5.39802258064516E-2</v>
      </c>
      <c r="CW40">
        <v>6.4512999999999998</v>
      </c>
      <c r="CX40">
        <v>6.6338516129032202E-2</v>
      </c>
      <c r="CY40">
        <v>6.5705225806451599</v>
      </c>
      <c r="CZ40">
        <v>6.30225483870967E-2</v>
      </c>
      <c r="DA40">
        <v>6.53410322580645</v>
      </c>
      <c r="DB40">
        <v>7.9120193548387105E-2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6.5165800000000003</v>
      </c>
      <c r="AB41">
        <v>5.4730250000000001E-2</v>
      </c>
      <c r="AC41">
        <v>0.41854267415131402</v>
      </c>
      <c r="AD41">
        <v>11.6475833333333</v>
      </c>
      <c r="AE41">
        <v>5.3288079999999898</v>
      </c>
      <c r="AF41">
        <v>24.936916666666601</v>
      </c>
      <c r="AG41">
        <v>4.7132733333333302E-2</v>
      </c>
      <c r="AH41">
        <v>3.0974714999999899</v>
      </c>
      <c r="AI41">
        <v>10.895675000000001</v>
      </c>
      <c r="AJ41">
        <v>5.3288079999999898</v>
      </c>
      <c r="AK41">
        <v>54.727849999999997</v>
      </c>
      <c r="AL41">
        <v>4.8737200000000001E-2</v>
      </c>
      <c r="AM41">
        <v>4.3918861666666604</v>
      </c>
      <c r="AN41">
        <v>11.7031499999999</v>
      </c>
      <c r="AO41">
        <v>5.3288079999999898</v>
      </c>
      <c r="AP41">
        <v>100.331683333333</v>
      </c>
      <c r="AQ41">
        <v>4.6514583333333297E-2</v>
      </c>
      <c r="AR41">
        <v>5.0768399999999998</v>
      </c>
      <c r="AS41">
        <v>9.1611999999999991</v>
      </c>
      <c r="AT41">
        <v>5.3288079999999898</v>
      </c>
      <c r="AU41">
        <v>124.105083333333</v>
      </c>
      <c r="AV41">
        <v>5.1783283333333298E-2</v>
      </c>
      <c r="AW41">
        <v>5.2512266666666596</v>
      </c>
      <c r="AX41">
        <v>10.868695000000001</v>
      </c>
      <c r="AY41">
        <v>5.3288079999999898</v>
      </c>
      <c r="AZ41">
        <v>5.8614833333333296</v>
      </c>
      <c r="BA41">
        <v>5.6015999999999899E-2</v>
      </c>
      <c r="BB41">
        <v>0.50944522420107596</v>
      </c>
      <c r="BC41">
        <v>11.3908</v>
      </c>
      <c r="BD41">
        <v>5.8708363333333304</v>
      </c>
      <c r="BE41">
        <v>22.444933333333299</v>
      </c>
      <c r="BF41">
        <v>4.7725699999999899E-2</v>
      </c>
      <c r="BG41">
        <v>3.2227266666666599</v>
      </c>
      <c r="BH41">
        <v>10.665480000000001</v>
      </c>
      <c r="BI41">
        <v>5.8708363333333304</v>
      </c>
      <c r="BJ41">
        <v>49.3838333333333</v>
      </c>
      <c r="BK41">
        <v>4.9537466666666599E-2</v>
      </c>
      <c r="BL41">
        <v>4.53071</v>
      </c>
      <c r="BM41">
        <v>11.421066666666601</v>
      </c>
      <c r="BN41">
        <v>5.8708363333333304</v>
      </c>
      <c r="BO41">
        <v>90.885933333333298</v>
      </c>
      <c r="BP41">
        <v>4.6705299999999998E-2</v>
      </c>
      <c r="BQ41">
        <v>5.20641</v>
      </c>
      <c r="BR41">
        <v>9.0467033333333298</v>
      </c>
      <c r="BS41">
        <v>5.8708363333333304</v>
      </c>
      <c r="BT41">
        <v>112.60443333333301</v>
      </c>
      <c r="BU41">
        <v>5.2230066666666602E-2</v>
      </c>
      <c r="BV41">
        <v>5.3710766666666601</v>
      </c>
      <c r="BW41">
        <v>10.6301733333333</v>
      </c>
      <c r="BX41">
        <v>5.8708363333333304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6.8193433333333298</v>
      </c>
      <c r="CJ41">
        <v>4.4616533333333298E-2</v>
      </c>
      <c r="CK41">
        <v>6.6816599999999999</v>
      </c>
      <c r="CL41">
        <v>3.35273666666666E-2</v>
      </c>
      <c r="CM41">
        <v>6.5423533333333301</v>
      </c>
      <c r="CN41">
        <v>4.2472799999999998E-2</v>
      </c>
      <c r="CO41">
        <v>6.7245016666666597</v>
      </c>
      <c r="CP41">
        <v>4.4521783333333301E-2</v>
      </c>
      <c r="CQ41">
        <v>6.6800600000000001</v>
      </c>
      <c r="CR41">
        <v>5.9166366666666602E-2</v>
      </c>
      <c r="CS41">
        <v>6.8803999999999998</v>
      </c>
      <c r="CT41">
        <v>4.30968333333333E-2</v>
      </c>
      <c r="CU41">
        <v>6.7070400000000001</v>
      </c>
      <c r="CV41">
        <v>3.2194633333333299E-2</v>
      </c>
      <c r="CW41">
        <v>6.5709066666666596</v>
      </c>
      <c r="CX41">
        <v>4.0990800000000001E-2</v>
      </c>
      <c r="CY41">
        <v>6.7575933333333298</v>
      </c>
      <c r="CZ41">
        <v>4.3471133333333301E-2</v>
      </c>
      <c r="DA41">
        <v>6.7254533333333297</v>
      </c>
      <c r="DB41">
        <v>5.8371333333333303E-2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3.6327338709677401</v>
      </c>
      <c r="AB42">
        <v>6.2885290322580598E-2</v>
      </c>
      <c r="AC42">
        <v>1.1215682258064501</v>
      </c>
      <c r="AD42">
        <v>10.5313451612903</v>
      </c>
      <c r="AE42">
        <v>8.6273290322580607</v>
      </c>
      <c r="AF42">
        <v>13.306403225806401</v>
      </c>
      <c r="AG42">
        <v>4.9468725806451598E-2</v>
      </c>
      <c r="AH42">
        <v>4.6891499999999997</v>
      </c>
      <c r="AI42">
        <v>10.0720854838709</v>
      </c>
      <c r="AJ42">
        <v>8.6273290322580607</v>
      </c>
      <c r="AK42">
        <v>29.314790322580599</v>
      </c>
      <c r="AL42">
        <v>5.3902806451612897E-2</v>
      </c>
      <c r="AM42">
        <v>6.2666161290322497</v>
      </c>
      <c r="AN42">
        <v>10.684282258064499</v>
      </c>
      <c r="AO42">
        <v>8.6273290322580607</v>
      </c>
      <c r="AP42">
        <v>54.294951612903198</v>
      </c>
      <c r="AQ42">
        <v>4.73389354838709E-2</v>
      </c>
      <c r="AR42">
        <v>7.0813145161290301</v>
      </c>
      <c r="AS42">
        <v>8.8751096774193492</v>
      </c>
      <c r="AT42">
        <v>8.6273290322580607</v>
      </c>
      <c r="AU42">
        <v>68.329387096774198</v>
      </c>
      <c r="AV42">
        <v>5.6266758064516101E-2</v>
      </c>
      <c r="AW42">
        <v>7.1711338709677399</v>
      </c>
      <c r="AX42">
        <v>10.041259677419299</v>
      </c>
      <c r="AY42">
        <v>8.6273290322580607</v>
      </c>
      <c r="AZ42">
        <v>3.2496903225806402</v>
      </c>
      <c r="BA42">
        <v>6.3730032258064506E-2</v>
      </c>
      <c r="BB42">
        <v>1.15318677419354</v>
      </c>
      <c r="BC42">
        <v>10.2361</v>
      </c>
      <c r="BD42">
        <v>9.4065258064516097</v>
      </c>
      <c r="BE42">
        <v>11.8403903225806</v>
      </c>
      <c r="BF42">
        <v>4.9674161290322497E-2</v>
      </c>
      <c r="BG42">
        <v>4.74940322580645</v>
      </c>
      <c r="BH42">
        <v>9.85212258064516</v>
      </c>
      <c r="BI42">
        <v>9.4065258064516097</v>
      </c>
      <c r="BJ42">
        <v>26.154322580645101</v>
      </c>
      <c r="BK42">
        <v>5.4367935483870901E-2</v>
      </c>
      <c r="BL42">
        <v>6.33933225806451</v>
      </c>
      <c r="BM42">
        <v>10.4042903225806</v>
      </c>
      <c r="BN42">
        <v>9.4065258064516097</v>
      </c>
      <c r="BO42">
        <v>48.5837419354838</v>
      </c>
      <c r="BP42">
        <v>4.7431483870967697E-2</v>
      </c>
      <c r="BQ42">
        <v>7.1566870967741902</v>
      </c>
      <c r="BR42">
        <v>8.78944193548387</v>
      </c>
      <c r="BS42">
        <v>9.4065258064516097</v>
      </c>
      <c r="BT42">
        <v>61.277903225806398</v>
      </c>
      <c r="BU42">
        <v>5.67715483870967E-2</v>
      </c>
      <c r="BV42">
        <v>7.2417741935483804</v>
      </c>
      <c r="BW42">
        <v>9.8096677419354794</v>
      </c>
      <c r="BX42">
        <v>9.4065258064516097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7.1100112903225803</v>
      </c>
      <c r="CJ42">
        <v>5.1300758064516103E-2</v>
      </c>
      <c r="CK42">
        <v>6.7334887096774096</v>
      </c>
      <c r="CL42">
        <v>3.29755806451612E-2</v>
      </c>
      <c r="CM42">
        <v>6.6321870967741896</v>
      </c>
      <c r="CN42">
        <v>4.3397806451612897E-2</v>
      </c>
      <c r="CO42">
        <v>6.8234919354838697</v>
      </c>
      <c r="CP42">
        <v>4.7111112903225803E-2</v>
      </c>
      <c r="CQ42">
        <v>6.8348370967741898</v>
      </c>
      <c r="CR42">
        <v>7.0468967741935395E-2</v>
      </c>
      <c r="CS42">
        <v>7.0426000000000002</v>
      </c>
      <c r="CT42">
        <v>4.9142806451612897E-2</v>
      </c>
      <c r="CU42">
        <v>6.6039419354838698</v>
      </c>
      <c r="CV42">
        <v>3.1370838709677398E-2</v>
      </c>
      <c r="CW42">
        <v>6.5074193548387003</v>
      </c>
      <c r="CX42">
        <v>4.1536096774193502E-2</v>
      </c>
      <c r="CY42">
        <v>6.7238612903225796</v>
      </c>
      <c r="CZ42">
        <v>4.6434451612903202E-2</v>
      </c>
      <c r="DA42">
        <v>6.7553967741935397</v>
      </c>
      <c r="DB42">
        <v>7.1017967741935403E-2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2.8419449999999999</v>
      </c>
      <c r="AB43">
        <v>6.6148299999999993E-2</v>
      </c>
      <c r="AC43">
        <v>1.2097341666666599</v>
      </c>
      <c r="AD43">
        <v>9.6180666666666603</v>
      </c>
      <c r="AE43">
        <v>11.690631666666601</v>
      </c>
      <c r="AF43">
        <v>10.8942916666666</v>
      </c>
      <c r="AG43">
        <v>4.9373233333333301E-2</v>
      </c>
      <c r="AH43">
        <v>4.74043833333333</v>
      </c>
      <c r="AI43">
        <v>9.2462649999999993</v>
      </c>
      <c r="AJ43">
        <v>11.690631666666601</v>
      </c>
      <c r="AK43">
        <v>24.374466666666599</v>
      </c>
      <c r="AL43">
        <v>5.3617216666666599E-2</v>
      </c>
      <c r="AM43">
        <v>6.27226166666666</v>
      </c>
      <c r="AN43">
        <v>9.7486099999999993</v>
      </c>
      <c r="AO43">
        <v>11.690631666666601</v>
      </c>
      <c r="AP43">
        <v>45.2565666666666</v>
      </c>
      <c r="AQ43">
        <v>4.6519116666666603E-2</v>
      </c>
      <c r="AR43">
        <v>7.0578200000000004</v>
      </c>
      <c r="AS43">
        <v>8.2694216666666591</v>
      </c>
      <c r="AT43">
        <v>11.690631666666601</v>
      </c>
      <c r="AU43">
        <v>56.8887</v>
      </c>
      <c r="AV43">
        <v>5.6539616666666598E-2</v>
      </c>
      <c r="AW43">
        <v>7.1450949999999898</v>
      </c>
      <c r="AX43">
        <v>9.2166016666666604</v>
      </c>
      <c r="AY43">
        <v>11.690631666666601</v>
      </c>
      <c r="AZ43">
        <v>2.5259733333333299</v>
      </c>
      <c r="BA43">
        <v>6.7445666666666598E-2</v>
      </c>
      <c r="BB43">
        <v>1.25517366666666</v>
      </c>
      <c r="BC43">
        <v>9.3482166666666604</v>
      </c>
      <c r="BD43">
        <v>12.6024333333333</v>
      </c>
      <c r="BE43">
        <v>9.5204966666666593</v>
      </c>
      <c r="BF43">
        <v>4.9834766666666599E-2</v>
      </c>
      <c r="BG43">
        <v>4.83392</v>
      </c>
      <c r="BH43">
        <v>9.0197866666666595</v>
      </c>
      <c r="BI43">
        <v>12.6024333333333</v>
      </c>
      <c r="BJ43">
        <v>21.359766666666602</v>
      </c>
      <c r="BK43">
        <v>5.4402300000000001E-2</v>
      </c>
      <c r="BL43">
        <v>6.3884033333333301</v>
      </c>
      <c r="BM43">
        <v>9.4673733333333292</v>
      </c>
      <c r="BN43">
        <v>12.6024333333333</v>
      </c>
      <c r="BO43">
        <v>39.6856333333333</v>
      </c>
      <c r="BP43">
        <v>4.9824800000000002E-2</v>
      </c>
      <c r="BQ43">
        <v>7.2598899999999897</v>
      </c>
      <c r="BR43">
        <v>8.1514000000000006</v>
      </c>
      <c r="BS43">
        <v>12.6024333333333</v>
      </c>
      <c r="BT43">
        <v>50.160800000000002</v>
      </c>
      <c r="BU43">
        <v>5.90779666666666E-2</v>
      </c>
      <c r="BV43">
        <v>7.4031766666666599</v>
      </c>
      <c r="BW43">
        <v>8.9765733333333309</v>
      </c>
      <c r="BX43">
        <v>12.6024333333333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7.3240499999999997</v>
      </c>
      <c r="CJ43">
        <v>4.7127416666666602E-2</v>
      </c>
      <c r="CK43">
        <v>6.6759083333333296</v>
      </c>
      <c r="CL43">
        <v>3.0353100000000001E-2</v>
      </c>
      <c r="CM43">
        <v>6.59110833333333</v>
      </c>
      <c r="CN43">
        <v>3.9534483333333301E-2</v>
      </c>
      <c r="CO43">
        <v>6.7478816666666601</v>
      </c>
      <c r="CP43">
        <v>4.5865383333333301E-2</v>
      </c>
      <c r="CQ43">
        <v>6.7756083333333299</v>
      </c>
      <c r="CR43">
        <v>7.3658466666666603E-2</v>
      </c>
      <c r="CS43">
        <v>7.2292133333333304</v>
      </c>
      <c r="CT43">
        <v>4.46475E-2</v>
      </c>
      <c r="CU43">
        <v>6.4788999999999897</v>
      </c>
      <c r="CV43">
        <v>2.8760733333333299E-2</v>
      </c>
      <c r="CW43">
        <v>6.4035766666666598</v>
      </c>
      <c r="CX43">
        <v>3.7280033333333303E-2</v>
      </c>
      <c r="CY43">
        <v>6.5934900000000001</v>
      </c>
      <c r="CZ43">
        <v>4.4974599999999899E-2</v>
      </c>
      <c r="DA43">
        <v>6.65588333333333</v>
      </c>
      <c r="DB43">
        <v>7.4270199999999995E-2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1.21279</v>
      </c>
      <c r="AB44">
        <v>9.5240096774193497E-2</v>
      </c>
      <c r="AC44">
        <v>2.2151290322580599</v>
      </c>
      <c r="AD44">
        <v>8.6202596774193498</v>
      </c>
      <c r="AE44">
        <v>16.745629032258002</v>
      </c>
      <c r="AF44">
        <v>4.2027032258064496</v>
      </c>
      <c r="AG44">
        <v>5.85958064516129E-2</v>
      </c>
      <c r="AH44">
        <v>6.6328145161290299</v>
      </c>
      <c r="AI44">
        <v>8.4688580645161302</v>
      </c>
      <c r="AJ44">
        <v>16.745629032258002</v>
      </c>
      <c r="AK44">
        <v>9.7046193548387105</v>
      </c>
      <c r="AL44">
        <v>6.99571935483871E-2</v>
      </c>
      <c r="AM44">
        <v>8.6259370967741908</v>
      </c>
      <c r="AN44">
        <v>8.8249564516129002</v>
      </c>
      <c r="AO44">
        <v>16.745629032258002</v>
      </c>
      <c r="AP44">
        <v>19.0983225806451</v>
      </c>
      <c r="AQ44">
        <v>7.9795661290322506E-2</v>
      </c>
      <c r="AR44">
        <v>10.1820387096774</v>
      </c>
      <c r="AS44">
        <v>7.8392080645161197</v>
      </c>
      <c r="AT44">
        <v>16.745629032258002</v>
      </c>
      <c r="AU44">
        <v>25.2729838709677</v>
      </c>
      <c r="AV44">
        <v>9.2082322580645096E-2</v>
      </c>
      <c r="AW44">
        <v>10.8495274193548</v>
      </c>
      <c r="AX44">
        <v>8.3899435483870892</v>
      </c>
      <c r="AY44">
        <v>16.745629032258002</v>
      </c>
      <c r="AZ44">
        <v>1.14827161290322</v>
      </c>
      <c r="BA44">
        <v>9.4640032258064499E-2</v>
      </c>
      <c r="BB44">
        <v>2.1982451612903202</v>
      </c>
      <c r="BC44">
        <v>8.0813129032258004</v>
      </c>
      <c r="BD44">
        <v>17.498612903225801</v>
      </c>
      <c r="BE44">
        <v>3.9617548387096702</v>
      </c>
      <c r="BF44">
        <v>5.81751935483871E-2</v>
      </c>
      <c r="BG44">
        <v>6.5810064516129003</v>
      </c>
      <c r="BH44">
        <v>7.9793290322580601</v>
      </c>
      <c r="BI44">
        <v>17.498612903225801</v>
      </c>
      <c r="BJ44">
        <v>9.1757419354838703</v>
      </c>
      <c r="BK44">
        <v>6.9418129032257997E-2</v>
      </c>
      <c r="BL44">
        <v>8.5606419354838703</v>
      </c>
      <c r="BM44">
        <v>8.2832290322580597</v>
      </c>
      <c r="BN44">
        <v>17.498612903225801</v>
      </c>
      <c r="BO44">
        <v>18.088290322580601</v>
      </c>
      <c r="BP44">
        <v>8.0624645161290295E-2</v>
      </c>
      <c r="BQ44">
        <v>10.158967741935401</v>
      </c>
      <c r="BR44">
        <v>7.3997322580645104</v>
      </c>
      <c r="BS44">
        <v>17.498612903225801</v>
      </c>
      <c r="BT44">
        <v>24.0212258064516</v>
      </c>
      <c r="BU44">
        <v>9.3518548387096695E-2</v>
      </c>
      <c r="BV44">
        <v>10.895506451612899</v>
      </c>
      <c r="BW44">
        <v>7.8903387096774198</v>
      </c>
      <c r="BX44">
        <v>17.498612903225801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7.2291677419354796</v>
      </c>
      <c r="CJ44">
        <v>3.56073870967741E-2</v>
      </c>
      <c r="CK44">
        <v>5.9388741935483802</v>
      </c>
      <c r="CL44">
        <v>2.38033225806451E-2</v>
      </c>
      <c r="CM44">
        <v>5.9697661290322497</v>
      </c>
      <c r="CN44">
        <v>2.8441532258064499E-2</v>
      </c>
      <c r="CO44">
        <v>6.3412306451612901</v>
      </c>
      <c r="CP44">
        <v>4.2875322580645102E-2</v>
      </c>
      <c r="CQ44">
        <v>6.6040741935483798</v>
      </c>
      <c r="CR44">
        <v>9.1832370967741897E-2</v>
      </c>
      <c r="CS44">
        <v>6.9952548387096698</v>
      </c>
      <c r="CT44">
        <v>3.2884032258064501E-2</v>
      </c>
      <c r="CU44">
        <v>5.5662193548387098</v>
      </c>
      <c r="CV44">
        <v>2.15128387096774E-2</v>
      </c>
      <c r="CW44">
        <v>5.5617935483870902</v>
      </c>
      <c r="CX44">
        <v>2.3938645161290299E-2</v>
      </c>
      <c r="CY44">
        <v>5.98907096774193</v>
      </c>
      <c r="CZ44">
        <v>3.9289806451612903E-2</v>
      </c>
      <c r="DA44">
        <v>6.3188516129032202</v>
      </c>
      <c r="DB44">
        <v>8.90099354838709E-2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1.1476201612903201</v>
      </c>
      <c r="AB45">
        <v>9.5835693548387099E-2</v>
      </c>
      <c r="AC45">
        <v>2.2592032258064498</v>
      </c>
      <c r="AD45">
        <v>8.7665306451612892</v>
      </c>
      <c r="AE45">
        <v>15.4646612903225</v>
      </c>
      <c r="AF45">
        <v>3.67603709677419</v>
      </c>
      <c r="AG45">
        <v>5.6979354838709598E-2</v>
      </c>
      <c r="AH45">
        <v>6.6005016129032201</v>
      </c>
      <c r="AI45">
        <v>8.6977532258064496</v>
      </c>
      <c r="AJ45">
        <v>15.4646612903225</v>
      </c>
      <c r="AK45">
        <v>8.4161661290322591</v>
      </c>
      <c r="AL45">
        <v>7.0574580645161297E-2</v>
      </c>
      <c r="AM45">
        <v>8.6820193548387099</v>
      </c>
      <c r="AN45">
        <v>9.0706548387096699</v>
      </c>
      <c r="AO45">
        <v>15.4646612903225</v>
      </c>
      <c r="AP45">
        <v>16.011209677419298</v>
      </c>
      <c r="AQ45">
        <v>8.6239709677419299E-2</v>
      </c>
      <c r="AR45">
        <v>10.701359677419299</v>
      </c>
      <c r="AS45">
        <v>8.1045564516129005</v>
      </c>
      <c r="AT45">
        <v>15.4646612903225</v>
      </c>
      <c r="AU45">
        <v>21.543225806451598</v>
      </c>
      <c r="AV45">
        <v>0.101450661290322</v>
      </c>
      <c r="AW45">
        <v>11.6409516129032</v>
      </c>
      <c r="AX45">
        <v>8.6186080645161294</v>
      </c>
      <c r="AY45">
        <v>15.4646612903225</v>
      </c>
      <c r="AZ45">
        <v>1.04961129032258</v>
      </c>
      <c r="BA45">
        <v>9.3533677419354797E-2</v>
      </c>
      <c r="BB45">
        <v>2.18234193548387</v>
      </c>
      <c r="BC45">
        <v>8.2120322580645109</v>
      </c>
      <c r="BD45">
        <v>16.562354838709599</v>
      </c>
      <c r="BE45">
        <v>3.3023548387096699</v>
      </c>
      <c r="BF45">
        <v>5.6119387096774102E-2</v>
      </c>
      <c r="BG45">
        <v>6.4587645161290297</v>
      </c>
      <c r="BH45">
        <v>8.1991354838709594</v>
      </c>
      <c r="BI45">
        <v>16.562354838709599</v>
      </c>
      <c r="BJ45">
        <v>7.6005903225806399</v>
      </c>
      <c r="BK45">
        <v>6.8923516129032206E-2</v>
      </c>
      <c r="BL45">
        <v>8.4725870967741894</v>
      </c>
      <c r="BM45">
        <v>8.5134225806451607</v>
      </c>
      <c r="BN45">
        <v>16.562354838709599</v>
      </c>
      <c r="BO45">
        <v>14.561935483870901</v>
      </c>
      <c r="BP45">
        <v>8.4432193548387102E-2</v>
      </c>
      <c r="BQ45">
        <v>10.4493774193548</v>
      </c>
      <c r="BR45">
        <v>7.6735838709677404</v>
      </c>
      <c r="BS45">
        <v>16.562354838709599</v>
      </c>
      <c r="BT45">
        <v>19.783967741935399</v>
      </c>
      <c r="BU45">
        <v>9.9421096774193501E-2</v>
      </c>
      <c r="BV45">
        <v>11.375806451612901</v>
      </c>
      <c r="BW45">
        <v>8.0969290322580605</v>
      </c>
      <c r="BX45">
        <v>16.562354838709599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6.9910838709677403</v>
      </c>
      <c r="CJ45">
        <v>5.1068274193548299E-2</v>
      </c>
      <c r="CK45">
        <v>5.5493467741935403</v>
      </c>
      <c r="CL45">
        <v>3.0384725806451601E-2</v>
      </c>
      <c r="CM45">
        <v>5.6452225806451599</v>
      </c>
      <c r="CN45">
        <v>3.5005580645161197E-2</v>
      </c>
      <c r="CO45">
        <v>5.9108645161290303</v>
      </c>
      <c r="CP45">
        <v>5.0560887096774101E-2</v>
      </c>
      <c r="CQ45">
        <v>6.2266403225806402</v>
      </c>
      <c r="CR45">
        <v>0.106212870967741</v>
      </c>
      <c r="CS45">
        <v>6.6020548387096696</v>
      </c>
      <c r="CT45">
        <v>4.7684161290322498E-2</v>
      </c>
      <c r="CU45">
        <v>5.0726322580645098</v>
      </c>
      <c r="CV45">
        <v>2.75295806451612E-2</v>
      </c>
      <c r="CW45">
        <v>5.15561612903225</v>
      </c>
      <c r="CX45">
        <v>2.9538290322580599E-2</v>
      </c>
      <c r="CY45">
        <v>5.5102032258064497</v>
      </c>
      <c r="CZ45">
        <v>4.6645064516129001E-2</v>
      </c>
      <c r="DA45">
        <v>5.8980354838709603</v>
      </c>
      <c r="DB45">
        <v>0.101849096774193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1.0702863333333299</v>
      </c>
      <c r="AB46">
        <v>0.100952866666666</v>
      </c>
      <c r="AC46">
        <v>2.4698466666666601</v>
      </c>
      <c r="AD46">
        <v>9.28271333333333</v>
      </c>
      <c r="AE46">
        <v>11.949216666666601</v>
      </c>
      <c r="AF46">
        <v>3.4165083333333301</v>
      </c>
      <c r="AG46">
        <v>5.7259916666666598E-2</v>
      </c>
      <c r="AH46">
        <v>6.8342549999999997</v>
      </c>
      <c r="AI46">
        <v>9.2262216666666603</v>
      </c>
      <c r="AJ46">
        <v>11.949216666666601</v>
      </c>
      <c r="AK46">
        <v>7.8937549999999996</v>
      </c>
      <c r="AL46">
        <v>7.2699166666666606E-2</v>
      </c>
      <c r="AM46">
        <v>9.00912166666666</v>
      </c>
      <c r="AN46">
        <v>9.6414550000000006</v>
      </c>
      <c r="AO46">
        <v>11.949216666666601</v>
      </c>
      <c r="AP46">
        <v>15.1641333333333</v>
      </c>
      <c r="AQ46">
        <v>8.9647116666666596E-2</v>
      </c>
      <c r="AR46">
        <v>11.17896</v>
      </c>
      <c r="AS46">
        <v>8.5585550000000001</v>
      </c>
      <c r="AT46">
        <v>11.949216666666601</v>
      </c>
      <c r="AU46">
        <v>20.501716666666599</v>
      </c>
      <c r="AV46">
        <v>0.105894616666666</v>
      </c>
      <c r="AW46">
        <v>12.1855999999999</v>
      </c>
      <c r="AX46">
        <v>9.1402300000000007</v>
      </c>
      <c r="AY46">
        <v>11.949216666666601</v>
      </c>
      <c r="AZ46">
        <v>1.0116386666666599</v>
      </c>
      <c r="BA46">
        <v>0.1001137</v>
      </c>
      <c r="BB46">
        <v>2.43142999999999</v>
      </c>
      <c r="BC46">
        <v>8.9888533333333296</v>
      </c>
      <c r="BD46">
        <v>12.845333333333301</v>
      </c>
      <c r="BE46">
        <v>3.1749266666666598</v>
      </c>
      <c r="BF46">
        <v>5.7072233333333298E-2</v>
      </c>
      <c r="BG46">
        <v>6.7785899999999897</v>
      </c>
      <c r="BH46">
        <v>8.9699666666666609</v>
      </c>
      <c r="BI46">
        <v>12.845333333333301</v>
      </c>
      <c r="BJ46">
        <v>7.3556699999999999</v>
      </c>
      <c r="BK46">
        <v>7.2144466666666601E-2</v>
      </c>
      <c r="BL46">
        <v>8.9203333333333301</v>
      </c>
      <c r="BM46">
        <v>9.3521666666666601</v>
      </c>
      <c r="BN46">
        <v>12.845333333333301</v>
      </c>
      <c r="BO46">
        <v>14.174200000000001</v>
      </c>
      <c r="BP46">
        <v>8.85623666666666E-2</v>
      </c>
      <c r="BQ46">
        <v>11.0351066666666</v>
      </c>
      <c r="BR46">
        <v>8.3435100000000002</v>
      </c>
      <c r="BS46">
        <v>12.845333333333301</v>
      </c>
      <c r="BT46">
        <v>19.284800000000001</v>
      </c>
      <c r="BU46">
        <v>0.104532</v>
      </c>
      <c r="BV46">
        <v>12.019966666666599</v>
      </c>
      <c r="BW46">
        <v>8.87134</v>
      </c>
      <c r="BX46">
        <v>12.845333333333301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7.0944599999999998</v>
      </c>
      <c r="CJ46">
        <v>6.4511516666666602E-2</v>
      </c>
      <c r="CK46">
        <v>5.6973766666666599</v>
      </c>
      <c r="CL46">
        <v>3.7688949999999999E-2</v>
      </c>
      <c r="CM46">
        <v>5.8384150000000004</v>
      </c>
      <c r="CN46">
        <v>4.3818366666666601E-2</v>
      </c>
      <c r="CO46">
        <v>6.0976233333333303</v>
      </c>
      <c r="CP46">
        <v>6.0989016666666597E-2</v>
      </c>
      <c r="CQ46">
        <v>6.4269366666666601</v>
      </c>
      <c r="CR46">
        <v>0.12546533333333301</v>
      </c>
      <c r="CS46">
        <v>6.8405733333333298</v>
      </c>
      <c r="CT46">
        <v>6.1962433333333303E-2</v>
      </c>
      <c r="CU46">
        <v>5.41421333333333</v>
      </c>
      <c r="CV46">
        <v>3.60355333333333E-2</v>
      </c>
      <c r="CW46">
        <v>5.5539399999999999</v>
      </c>
      <c r="CX46">
        <v>4.06943666666666E-2</v>
      </c>
      <c r="CY46">
        <v>5.8650766666666598</v>
      </c>
      <c r="CZ46">
        <v>5.8693433333333302E-2</v>
      </c>
      <c r="DA46">
        <v>6.23116</v>
      </c>
      <c r="DB46">
        <v>0.122804333333333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1.3112227419354801</v>
      </c>
      <c r="AB47">
        <v>9.4824887096774196E-2</v>
      </c>
      <c r="AC47">
        <v>0.92978177419354802</v>
      </c>
      <c r="AD47">
        <v>9.7246838709677395</v>
      </c>
      <c r="AE47">
        <v>11.204509677419299</v>
      </c>
      <c r="AF47">
        <v>3.9804161290322502</v>
      </c>
      <c r="AG47">
        <v>5.7220161290322501E-2</v>
      </c>
      <c r="AH47">
        <v>3.0219645161290298</v>
      </c>
      <c r="AI47">
        <v>9.7257064516129006</v>
      </c>
      <c r="AJ47">
        <v>11.204509677419299</v>
      </c>
      <c r="AK47">
        <v>8.9343741935483791</v>
      </c>
      <c r="AL47">
        <v>7.2215645161290296E-2</v>
      </c>
      <c r="AM47">
        <v>4.0508387096774099</v>
      </c>
      <c r="AN47">
        <v>10.1847112903225</v>
      </c>
      <c r="AO47">
        <v>11.204509677419299</v>
      </c>
      <c r="AP47">
        <v>16.7260483870967</v>
      </c>
      <c r="AQ47">
        <v>8.6450354838709595E-2</v>
      </c>
      <c r="AR47">
        <v>4.9842596774193497</v>
      </c>
      <c r="AS47">
        <v>9.0033612903225801</v>
      </c>
      <c r="AT47">
        <v>11.204509677419299</v>
      </c>
      <c r="AU47">
        <v>22.5783548387096</v>
      </c>
      <c r="AV47">
        <v>0.1022835</v>
      </c>
      <c r="AW47">
        <v>5.3746919354838703</v>
      </c>
      <c r="AX47">
        <v>9.6551403225806407</v>
      </c>
      <c r="AY47">
        <v>11.204509677419299</v>
      </c>
      <c r="AZ47">
        <v>1.2297635483870899</v>
      </c>
      <c r="BA47">
        <v>9.4605064516129003E-2</v>
      </c>
      <c r="BB47">
        <v>0.93347612903225796</v>
      </c>
      <c r="BC47">
        <v>9.4830516129032194</v>
      </c>
      <c r="BD47">
        <v>11.7433548387096</v>
      </c>
      <c r="BE47">
        <v>3.71928387096774</v>
      </c>
      <c r="BF47">
        <v>5.68464516129032E-2</v>
      </c>
      <c r="BG47">
        <v>3.01229999999999</v>
      </c>
      <c r="BH47">
        <v>9.4482774193548291</v>
      </c>
      <c r="BI47">
        <v>11.7433548387096</v>
      </c>
      <c r="BJ47">
        <v>8.38794516129032</v>
      </c>
      <c r="BK47">
        <v>7.1927870967741905E-2</v>
      </c>
      <c r="BL47">
        <v>4.03709354838709</v>
      </c>
      <c r="BM47">
        <v>9.89643870967741</v>
      </c>
      <c r="BN47">
        <v>11.7433548387096</v>
      </c>
      <c r="BO47">
        <v>15.784612903225799</v>
      </c>
      <c r="BP47">
        <v>8.6501870967741895E-2</v>
      </c>
      <c r="BQ47">
        <v>4.9892709677419296</v>
      </c>
      <c r="BR47">
        <v>8.7786161290322493</v>
      </c>
      <c r="BS47">
        <v>11.7433548387096</v>
      </c>
      <c r="BT47">
        <v>21.4212903225806</v>
      </c>
      <c r="BU47">
        <v>0.102298161290322</v>
      </c>
      <c r="BV47">
        <v>5.3833580645161199</v>
      </c>
      <c r="BW47">
        <v>9.3942451612903195</v>
      </c>
      <c r="BX47">
        <v>11.7433548387096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6.8563758064516103</v>
      </c>
      <c r="CJ47">
        <v>7.6882306451612897E-2</v>
      </c>
      <c r="CK47">
        <v>5.5922370967741903</v>
      </c>
      <c r="CL47">
        <v>4.3035887096774098E-2</v>
      </c>
      <c r="CM47">
        <v>5.7232935483870904</v>
      </c>
      <c r="CN47">
        <v>5.1211064516129001E-2</v>
      </c>
      <c r="CO47">
        <v>5.92890322580645</v>
      </c>
      <c r="CP47">
        <v>6.6420129032257996E-2</v>
      </c>
      <c r="CQ47">
        <v>6.21754032258064</v>
      </c>
      <c r="CR47">
        <v>0.12817390322580599</v>
      </c>
      <c r="CS47">
        <v>6.62344516129032</v>
      </c>
      <c r="CT47">
        <v>7.2427451612903204E-2</v>
      </c>
      <c r="CU47">
        <v>5.3461290322580597</v>
      </c>
      <c r="CV47">
        <v>4.0681935483870897E-2</v>
      </c>
      <c r="CW47">
        <v>5.4780290322580596</v>
      </c>
      <c r="CX47">
        <v>4.8121322580645103E-2</v>
      </c>
      <c r="CY47">
        <v>5.7252806451612903</v>
      </c>
      <c r="CZ47">
        <v>6.3145967741935399E-2</v>
      </c>
      <c r="DA47">
        <v>6.0519129032257997</v>
      </c>
      <c r="DB47">
        <v>0.125947774193548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4.0202099999999996</v>
      </c>
      <c r="AB48">
        <v>5.75903833333333E-2</v>
      </c>
      <c r="AC48">
        <v>2.6910892316833301E-2</v>
      </c>
      <c r="AD48">
        <v>11.4572666666666</v>
      </c>
      <c r="AE48">
        <v>4.7094666666666596</v>
      </c>
      <c r="AF48">
        <v>14.2945866666666</v>
      </c>
      <c r="AG48">
        <v>4.8918166666666603E-2</v>
      </c>
      <c r="AH48">
        <v>0.40882471666666598</v>
      </c>
      <c r="AI48">
        <v>10.934566666666599</v>
      </c>
      <c r="AJ48">
        <v>4.7094666666666596</v>
      </c>
      <c r="AK48">
        <v>31.444566666666599</v>
      </c>
      <c r="AL48">
        <v>5.1408633333333301E-2</v>
      </c>
      <c r="AM48">
        <v>0.76997516666666599</v>
      </c>
      <c r="AN48">
        <v>11.677099999999999</v>
      </c>
      <c r="AO48">
        <v>4.7094666666666596</v>
      </c>
      <c r="AP48">
        <v>55.6518333333333</v>
      </c>
      <c r="AQ48">
        <v>4.8271833333333299E-2</v>
      </c>
      <c r="AR48">
        <v>1.0158119999999999</v>
      </c>
      <c r="AS48">
        <v>9.3944383333333299</v>
      </c>
      <c r="AT48">
        <v>4.7094666666666596</v>
      </c>
      <c r="AU48">
        <v>69.927633333333304</v>
      </c>
      <c r="AV48">
        <v>5.4560566666666602E-2</v>
      </c>
      <c r="AW48">
        <v>1.0742446666666601</v>
      </c>
      <c r="AX48">
        <v>10.9420166666666</v>
      </c>
      <c r="AY48">
        <v>4.7094666666666596</v>
      </c>
      <c r="AZ48">
        <v>2.9975900000000002</v>
      </c>
      <c r="BA48">
        <v>5.6581866666666598E-2</v>
      </c>
      <c r="BB48">
        <v>2.5078319999999901E-2</v>
      </c>
      <c r="BC48">
        <v>11.254533333333301</v>
      </c>
      <c r="BD48">
        <v>5.94194333333333</v>
      </c>
      <c r="BE48">
        <v>10.447340000000001</v>
      </c>
      <c r="BF48">
        <v>4.8475033333333299E-2</v>
      </c>
      <c r="BG48">
        <v>0.49250266666666598</v>
      </c>
      <c r="BH48">
        <v>10.7099266666666</v>
      </c>
      <c r="BI48">
        <v>5.94194333333333</v>
      </c>
      <c r="BJ48">
        <v>23.065200000000001</v>
      </c>
      <c r="BK48">
        <v>5.0580199999999999E-2</v>
      </c>
      <c r="BL48">
        <v>0.89418866666666597</v>
      </c>
      <c r="BM48">
        <v>11.477566666666601</v>
      </c>
      <c r="BN48">
        <v>5.94194333333333</v>
      </c>
      <c r="BO48">
        <v>41.077933333333299</v>
      </c>
      <c r="BP48">
        <v>4.78798E-2</v>
      </c>
      <c r="BQ48">
        <v>1.1507413333333301</v>
      </c>
      <c r="BR48">
        <v>9.2020966666666606</v>
      </c>
      <c r="BS48">
        <v>5.94194333333333</v>
      </c>
      <c r="BT48">
        <v>52.060533333333296</v>
      </c>
      <c r="BU48">
        <v>5.3879966666666598E-2</v>
      </c>
      <c r="BV48">
        <v>1.2136199999999999</v>
      </c>
      <c r="BW48">
        <v>10.7213933333333</v>
      </c>
      <c r="BX48">
        <v>5.94194333333333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6.7305266666666599</v>
      </c>
      <c r="CJ48">
        <v>0.102925166666666</v>
      </c>
      <c r="CK48">
        <v>6.2696300000000003</v>
      </c>
      <c r="CL48">
        <v>6.4611133333333307E-2</v>
      </c>
      <c r="CM48">
        <v>6.2295600000000002</v>
      </c>
      <c r="CN48">
        <v>8.0469783333333295E-2</v>
      </c>
      <c r="CO48">
        <v>6.2373783333333304</v>
      </c>
      <c r="CP48">
        <v>7.7528833333333297E-2</v>
      </c>
      <c r="CQ48">
        <v>6.2319949999999897</v>
      </c>
      <c r="CR48">
        <v>0.10496324999999999</v>
      </c>
      <c r="CS48">
        <v>6.4237099999999998</v>
      </c>
      <c r="CT48">
        <v>9.7760200000000005E-2</v>
      </c>
      <c r="CU48">
        <v>5.9556066666666601</v>
      </c>
      <c r="CV48">
        <v>6.0286699999999999E-2</v>
      </c>
      <c r="CW48">
        <v>5.9145733333333297</v>
      </c>
      <c r="CX48">
        <v>7.6168899999999998E-2</v>
      </c>
      <c r="CY48">
        <v>5.9673299999999996</v>
      </c>
      <c r="CZ48">
        <v>7.5060566666666606E-2</v>
      </c>
      <c r="DA48">
        <v>5.9862733333333296</v>
      </c>
      <c r="DB48">
        <v>0.103058566666666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3.6563725806451601</v>
      </c>
      <c r="AB49">
        <v>7.0334112903225804E-2</v>
      </c>
      <c r="AC49" s="7">
        <v>1.5917735211774101E-8</v>
      </c>
      <c r="AD49">
        <v>11.574080645161199</v>
      </c>
      <c r="AE49">
        <v>4.9663709677419297</v>
      </c>
      <c r="AF49">
        <v>12.5014677419354</v>
      </c>
      <c r="AG49">
        <v>5.6100129032258E-2</v>
      </c>
      <c r="AH49">
        <v>0.110674080645161</v>
      </c>
      <c r="AI49">
        <v>11.0664193548387</v>
      </c>
      <c r="AJ49">
        <v>4.9663709677419297</v>
      </c>
      <c r="AK49">
        <v>27.122774193548299</v>
      </c>
      <c r="AL49">
        <v>6.11425322580645E-2</v>
      </c>
      <c r="AM49">
        <v>0.41018209677419298</v>
      </c>
      <c r="AN49">
        <v>11.837193548387001</v>
      </c>
      <c r="AO49">
        <v>4.9663709677419297</v>
      </c>
      <c r="AP49">
        <v>47.998370967741899</v>
      </c>
      <c r="AQ49">
        <v>5.2180790322580599E-2</v>
      </c>
      <c r="AR49">
        <v>0.62865435483870902</v>
      </c>
      <c r="AS49">
        <v>9.65622258064516</v>
      </c>
      <c r="AT49">
        <v>4.9663709677419297</v>
      </c>
      <c r="AU49">
        <v>60.7550806451612</v>
      </c>
      <c r="AV49">
        <v>6.13814193548387E-2</v>
      </c>
      <c r="AW49">
        <v>0.67816274193548298</v>
      </c>
      <c r="AX49">
        <v>11.0654677419354</v>
      </c>
      <c r="AY49">
        <v>4.9663709677419297</v>
      </c>
      <c r="AZ49">
        <v>3.3670161290322498</v>
      </c>
      <c r="BA49">
        <v>6.8752483870967704E-2</v>
      </c>
      <c r="BB49" s="7">
        <v>4.5195792497548303E-6</v>
      </c>
      <c r="BC49">
        <v>11.182322580645099</v>
      </c>
      <c r="BD49">
        <v>5.3686129032257996</v>
      </c>
      <c r="BE49">
        <v>11.296693548386999</v>
      </c>
      <c r="BF49">
        <v>5.5698451612903203E-2</v>
      </c>
      <c r="BG49">
        <v>0.208610548387096</v>
      </c>
      <c r="BH49">
        <v>10.7410870967741</v>
      </c>
      <c r="BI49">
        <v>5.3686129032257996</v>
      </c>
      <c r="BJ49">
        <v>24.462483870967699</v>
      </c>
      <c r="BK49">
        <v>6.0298838709677401E-2</v>
      </c>
      <c r="BL49">
        <v>0.52056129032258003</v>
      </c>
      <c r="BM49">
        <v>11.464032258064501</v>
      </c>
      <c r="BN49">
        <v>5.3686129032257996</v>
      </c>
      <c r="BO49">
        <v>43.085161290322503</v>
      </c>
      <c r="BP49">
        <v>5.1943483870967699E-2</v>
      </c>
      <c r="BQ49">
        <v>0.71376806451612895</v>
      </c>
      <c r="BR49">
        <v>9.4382709677419303</v>
      </c>
      <c r="BS49">
        <v>5.3686129032257996</v>
      </c>
      <c r="BT49">
        <v>54.974483870967703</v>
      </c>
      <c r="BU49">
        <v>6.05652258064516E-2</v>
      </c>
      <c r="BV49">
        <v>0.75086516129032199</v>
      </c>
      <c r="BW49">
        <v>10.7411580645161</v>
      </c>
      <c r="BX49">
        <v>5.3686129032257996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6.9286274193548296</v>
      </c>
      <c r="CJ49">
        <v>8.0065016129032204E-2</v>
      </c>
      <c r="CK49">
        <v>6.4966467741935396</v>
      </c>
      <c r="CL49">
        <v>5.2524500000000002E-2</v>
      </c>
      <c r="CM49">
        <v>6.47080967741935</v>
      </c>
      <c r="CN49">
        <v>6.6811016129032202E-2</v>
      </c>
      <c r="CO49">
        <v>6.5735709677419303</v>
      </c>
      <c r="CP49">
        <v>6.69527096774193E-2</v>
      </c>
      <c r="CQ49">
        <v>6.6031919354838697</v>
      </c>
      <c r="CR49">
        <v>9.4680032258064498E-2</v>
      </c>
      <c r="CS49">
        <v>6.8257806451612897</v>
      </c>
      <c r="CT49">
        <v>7.7044258064516105E-2</v>
      </c>
      <c r="CU49">
        <v>6.2924774193548298</v>
      </c>
      <c r="CV49">
        <v>5.0193935483870897E-2</v>
      </c>
      <c r="CW49">
        <v>6.2907193548387097</v>
      </c>
      <c r="CX49">
        <v>6.3943354838709596E-2</v>
      </c>
      <c r="CY49">
        <v>6.43705161290322</v>
      </c>
      <c r="CZ49">
        <v>6.4482129032258001E-2</v>
      </c>
      <c r="DA49">
        <v>6.5057258064516104</v>
      </c>
      <c r="DB49">
        <v>9.0920258064516105E-2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13.545996774193499</v>
      </c>
      <c r="AB50">
        <v>5.8475903225806397E-2</v>
      </c>
      <c r="AC50" s="7">
        <v>1.3455223959089099E-14</v>
      </c>
      <c r="AD50">
        <v>11.492887096774099</v>
      </c>
      <c r="AE50">
        <v>4.60002580645161</v>
      </c>
      <c r="AF50">
        <v>49.463370967741902</v>
      </c>
      <c r="AG50">
        <v>5.4514306451612898E-2</v>
      </c>
      <c r="AH50">
        <v>4.6150849677419302E-3</v>
      </c>
      <c r="AI50">
        <v>10.4438419354838</v>
      </c>
      <c r="AJ50">
        <v>4.60002580645161</v>
      </c>
      <c r="AK50">
        <v>107.731741935483</v>
      </c>
      <c r="AL50">
        <v>5.6224290322580597E-2</v>
      </c>
      <c r="AM50">
        <v>5.1033059516128999E-2</v>
      </c>
      <c r="AN50">
        <v>11.3845322580645</v>
      </c>
      <c r="AO50">
        <v>4.60002580645161</v>
      </c>
      <c r="AP50">
        <v>189.66161290322501</v>
      </c>
      <c r="AQ50">
        <v>5.4775870967741898E-2</v>
      </c>
      <c r="AR50">
        <v>0.18748792580645099</v>
      </c>
      <c r="AS50">
        <v>8.3685290322580599</v>
      </c>
      <c r="AT50">
        <v>4.60002580645161</v>
      </c>
      <c r="AU50">
        <v>234.065483870967</v>
      </c>
      <c r="AV50">
        <v>5.7697451612903197E-2</v>
      </c>
      <c r="AW50">
        <v>0.260936388709677</v>
      </c>
      <c r="AX50">
        <v>10.484379032257999</v>
      </c>
      <c r="AY50">
        <v>4.60002580645161</v>
      </c>
      <c r="AZ50">
        <v>13.7019677419354</v>
      </c>
      <c r="BA50">
        <v>5.7848645161290298E-2</v>
      </c>
      <c r="BB50" s="7">
        <v>4.14212469583225E-13</v>
      </c>
      <c r="BC50">
        <v>11.0493225806451</v>
      </c>
      <c r="BD50">
        <v>5.2121258064516098</v>
      </c>
      <c r="BE50">
        <v>49.872096774193501</v>
      </c>
      <c r="BF50">
        <v>5.3819193548387101E-2</v>
      </c>
      <c r="BG50">
        <v>6.5308721612903197E-3</v>
      </c>
      <c r="BH50">
        <v>10.0656580645161</v>
      </c>
      <c r="BI50">
        <v>5.2121258064516098</v>
      </c>
      <c r="BJ50">
        <v>108.70580645161201</v>
      </c>
      <c r="BK50">
        <v>5.5561419354838701E-2</v>
      </c>
      <c r="BL50">
        <v>8.4469283870967707E-2</v>
      </c>
      <c r="BM50">
        <v>10.937193548387</v>
      </c>
      <c r="BN50">
        <v>5.2121258064516098</v>
      </c>
      <c r="BO50">
        <v>190.233225806451</v>
      </c>
      <c r="BP50">
        <v>5.4262645161290299E-2</v>
      </c>
      <c r="BQ50">
        <v>0.25958819354838703</v>
      </c>
      <c r="BR50">
        <v>8.1357161290322502</v>
      </c>
      <c r="BS50">
        <v>5.2121258064516098</v>
      </c>
      <c r="BT50">
        <v>234.71516129032199</v>
      </c>
      <c r="BU50">
        <v>5.6980741935483803E-2</v>
      </c>
      <c r="BV50">
        <v>0.34275545161290299</v>
      </c>
      <c r="BW50">
        <v>10.108716129032199</v>
      </c>
      <c r="BX50">
        <v>5.2121258064516098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6.0546338709677396</v>
      </c>
      <c r="CJ50">
        <v>0.120740806451612</v>
      </c>
      <c r="CK50">
        <v>5.9944032258064501</v>
      </c>
      <c r="CL50">
        <v>8.6804629032257996E-2</v>
      </c>
      <c r="CM50">
        <v>5.8731951612903197</v>
      </c>
      <c r="CN50">
        <v>0.101437354838709</v>
      </c>
      <c r="CO50">
        <v>5.9171225806451604</v>
      </c>
      <c r="CP50">
        <v>8.8847854838709606E-2</v>
      </c>
      <c r="CQ50">
        <v>5.81079193548387</v>
      </c>
      <c r="CR50">
        <v>0.10465203225806401</v>
      </c>
      <c r="CS50">
        <v>5.9508451612903199</v>
      </c>
      <c r="CT50">
        <v>0.118610612903225</v>
      </c>
      <c r="CU50">
        <v>5.8899258064516102</v>
      </c>
      <c r="CV50">
        <v>8.4295516129032202E-2</v>
      </c>
      <c r="CW50">
        <v>5.7616161290322498</v>
      </c>
      <c r="CX50">
        <v>9.8666387096774194E-2</v>
      </c>
      <c r="CY50">
        <v>5.8282225806451597</v>
      </c>
      <c r="CZ50">
        <v>8.6668064516129004E-2</v>
      </c>
      <c r="DA50">
        <v>5.7286225806451601</v>
      </c>
      <c r="DB50">
        <v>0.102215032258064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20.082910714285699</v>
      </c>
      <c r="AB51">
        <v>5.4864732142857101E-2</v>
      </c>
      <c r="AC51" s="7">
        <v>7.38606939303571E-27</v>
      </c>
      <c r="AD51">
        <v>11.5729821428571</v>
      </c>
      <c r="AE51">
        <v>4.9113910714285698</v>
      </c>
      <c r="AF51">
        <v>76.149517857142797</v>
      </c>
      <c r="AG51">
        <v>5.2348839285714197E-2</v>
      </c>
      <c r="AH51">
        <v>0.26453276964285699</v>
      </c>
      <c r="AI51">
        <v>10.3130714285714</v>
      </c>
      <c r="AJ51">
        <v>4.9113910714285698</v>
      </c>
      <c r="AK51">
        <v>165.90607142857101</v>
      </c>
      <c r="AL51">
        <v>5.3717553571428503E-2</v>
      </c>
      <c r="AM51">
        <v>0.88234464285714298</v>
      </c>
      <c r="AN51">
        <v>11.2974107142857</v>
      </c>
      <c r="AO51">
        <v>4.9113910714285698</v>
      </c>
      <c r="AP51">
        <v>296.868392857142</v>
      </c>
      <c r="AQ51">
        <v>5.3279946428571402E-2</v>
      </c>
      <c r="AR51">
        <v>1.3482382142857099</v>
      </c>
      <c r="AS51">
        <v>8.0780839285714201</v>
      </c>
      <c r="AT51">
        <v>4.9113910714285698</v>
      </c>
      <c r="AU51">
        <v>363.25053571428498</v>
      </c>
      <c r="AV51">
        <v>5.4914107142857098E-2</v>
      </c>
      <c r="AW51">
        <v>1.4954378571428499</v>
      </c>
      <c r="AX51">
        <v>10.343226785714201</v>
      </c>
      <c r="AY51">
        <v>4.9113910714285698</v>
      </c>
      <c r="AZ51">
        <v>20.375499999999999</v>
      </c>
      <c r="BA51">
        <v>5.4133357142857101E-2</v>
      </c>
      <c r="BB51" s="7">
        <v>5.81160187857143E-26</v>
      </c>
      <c r="BC51">
        <v>11.1970357142857</v>
      </c>
      <c r="BD51">
        <v>5.1019750000000004</v>
      </c>
      <c r="BE51">
        <v>77.094214285714202</v>
      </c>
      <c r="BF51">
        <v>5.1549214285714198E-2</v>
      </c>
      <c r="BG51">
        <v>0.28492589285714198</v>
      </c>
      <c r="BH51">
        <v>9.9647249999999996</v>
      </c>
      <c r="BI51">
        <v>5.1019750000000004</v>
      </c>
      <c r="BJ51">
        <v>168.36785714285699</v>
      </c>
      <c r="BK51">
        <v>5.2862821428571398E-2</v>
      </c>
      <c r="BL51">
        <v>0.91464607142857102</v>
      </c>
      <c r="BM51">
        <v>10.880678571428501</v>
      </c>
      <c r="BN51">
        <v>5.1019750000000004</v>
      </c>
      <c r="BO51">
        <v>299.47214285714199</v>
      </c>
      <c r="BP51">
        <v>5.2600071428571399E-2</v>
      </c>
      <c r="BQ51">
        <v>1.36004785714285</v>
      </c>
      <c r="BR51">
        <v>7.8689178571428497</v>
      </c>
      <c r="BS51">
        <v>5.1019750000000004</v>
      </c>
      <c r="BT51">
        <v>366.87607142857098</v>
      </c>
      <c r="BU51">
        <v>5.4069249999999999E-2</v>
      </c>
      <c r="BV51">
        <v>1.49442928571428</v>
      </c>
      <c r="BW51">
        <v>9.9981928571428504</v>
      </c>
      <c r="BX51">
        <v>5.1019750000000004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6.4524982142857104</v>
      </c>
      <c r="CJ51">
        <v>0.101896107142857</v>
      </c>
      <c r="CK51">
        <v>6.4740071428571397</v>
      </c>
      <c r="CL51">
        <v>7.7207160714285697E-2</v>
      </c>
      <c r="CM51">
        <v>6.3105357142857104</v>
      </c>
      <c r="CN51">
        <v>8.9372428571428505E-2</v>
      </c>
      <c r="CO51">
        <v>6.4347446428571402</v>
      </c>
      <c r="CP51">
        <v>7.8105285714285697E-2</v>
      </c>
      <c r="CQ51">
        <v>6.3217785714285704</v>
      </c>
      <c r="CR51">
        <v>8.9940607142857107E-2</v>
      </c>
      <c r="CS51">
        <v>6.4436571428571403</v>
      </c>
      <c r="CT51">
        <v>0.10059796428571401</v>
      </c>
      <c r="CU51">
        <v>6.4655642857142803</v>
      </c>
      <c r="CV51">
        <v>7.6277535714285694E-2</v>
      </c>
      <c r="CW51">
        <v>6.2934821428571404</v>
      </c>
      <c r="CX51">
        <v>8.8409964285714196E-2</v>
      </c>
      <c r="CY51">
        <v>6.4455</v>
      </c>
      <c r="CZ51">
        <v>7.7346821428571397E-2</v>
      </c>
      <c r="DA51">
        <v>6.338025</v>
      </c>
      <c r="DB51">
        <v>8.8666678571428501E-2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10.424995161290299</v>
      </c>
      <c r="AB52">
        <v>5.2462919354838697E-2</v>
      </c>
      <c r="AC52">
        <v>0.26228065915085302</v>
      </c>
      <c r="AD52">
        <v>11.679564516129</v>
      </c>
      <c r="AE52">
        <v>5.06362258064516</v>
      </c>
      <c r="AF52">
        <v>40.712241935483803</v>
      </c>
      <c r="AG52">
        <v>4.7394387096774099E-2</v>
      </c>
      <c r="AH52">
        <v>2.4132588709677401</v>
      </c>
      <c r="AI52">
        <v>10.673329032258</v>
      </c>
      <c r="AJ52">
        <v>5.06362258064516</v>
      </c>
      <c r="AK52">
        <v>88.985725806451597</v>
      </c>
      <c r="AL52">
        <v>4.8506290322580602E-2</v>
      </c>
      <c r="AM52">
        <v>3.6156293548387</v>
      </c>
      <c r="AN52">
        <v>11.538</v>
      </c>
      <c r="AO52">
        <v>5.06362258064516</v>
      </c>
      <c r="AP52">
        <v>162.530483870967</v>
      </c>
      <c r="AQ52">
        <v>4.7169709677419298E-2</v>
      </c>
      <c r="AR52">
        <v>4.2393408064516098</v>
      </c>
      <c r="AS52">
        <v>8.7858854838709597</v>
      </c>
      <c r="AT52">
        <v>5.06362258064516</v>
      </c>
      <c r="AU52">
        <v>198.985161290322</v>
      </c>
      <c r="AV52">
        <v>5.0572322580645097E-2</v>
      </c>
      <c r="AW52">
        <v>4.3966554838709602</v>
      </c>
      <c r="AX52">
        <v>10.658714516129001</v>
      </c>
      <c r="AY52">
        <v>5.06362258064516</v>
      </c>
      <c r="AZ52">
        <v>10.3279419354838</v>
      </c>
      <c r="BA52">
        <v>5.2238967741935399E-2</v>
      </c>
      <c r="BB52">
        <v>0.29538750673150599</v>
      </c>
      <c r="BC52">
        <v>11.3986129032258</v>
      </c>
      <c r="BD52">
        <v>5.52420322580645</v>
      </c>
      <c r="BE52">
        <v>40.565645161290298</v>
      </c>
      <c r="BF52">
        <v>4.72426451612903E-2</v>
      </c>
      <c r="BG52">
        <v>2.5104177419354801</v>
      </c>
      <c r="BH52">
        <v>10.4262161290322</v>
      </c>
      <c r="BI52">
        <v>5.52420322580645</v>
      </c>
      <c r="BJ52">
        <v>88.661806451612904</v>
      </c>
      <c r="BK52">
        <v>4.83386451612903E-2</v>
      </c>
      <c r="BL52">
        <v>3.7205941935483802</v>
      </c>
      <c r="BM52">
        <v>11.258193548387</v>
      </c>
      <c r="BN52">
        <v>5.52420322580645</v>
      </c>
      <c r="BO52">
        <v>162.342903225806</v>
      </c>
      <c r="BP52">
        <v>4.7064709677419297E-2</v>
      </c>
      <c r="BQ52">
        <v>4.3545825806451601</v>
      </c>
      <c r="BR52">
        <v>8.6100354838709592</v>
      </c>
      <c r="BS52">
        <v>5.52420322580645</v>
      </c>
      <c r="BT52">
        <v>198.718064516129</v>
      </c>
      <c r="BU52">
        <v>5.0403161290322497E-2</v>
      </c>
      <c r="BV52">
        <v>4.5170416129032196</v>
      </c>
      <c r="BW52">
        <v>10.4153709677419</v>
      </c>
      <c r="BX52">
        <v>5.52420322580645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7.5087903225806398</v>
      </c>
      <c r="CJ52">
        <v>5.8409999999999997E-2</v>
      </c>
      <c r="CK52">
        <v>7.3908403225806403</v>
      </c>
      <c r="CL52">
        <v>4.4863209677419302E-2</v>
      </c>
      <c r="CM52">
        <v>7.2739629032258</v>
      </c>
      <c r="CN52">
        <v>5.3130951612903203E-2</v>
      </c>
      <c r="CO52">
        <v>7.4050096774193497</v>
      </c>
      <c r="CP52">
        <v>5.0505758064516099E-2</v>
      </c>
      <c r="CQ52">
        <v>7.3556435483870901</v>
      </c>
      <c r="CR52">
        <v>6.0675435483870901E-2</v>
      </c>
      <c r="CS52">
        <v>7.4833064516128998</v>
      </c>
      <c r="CT52">
        <v>5.54652258064516E-2</v>
      </c>
      <c r="CU52">
        <v>7.3753419354838696</v>
      </c>
      <c r="CV52">
        <v>4.2868419354838698E-2</v>
      </c>
      <c r="CW52">
        <v>7.2505548387096699</v>
      </c>
      <c r="CX52">
        <v>5.0758774193548302E-2</v>
      </c>
      <c r="CY52">
        <v>7.3909225806451602</v>
      </c>
      <c r="CZ52">
        <v>4.8629096774193498E-2</v>
      </c>
      <c r="DA52">
        <v>7.3379806451612897</v>
      </c>
      <c r="DB52">
        <v>5.8826580645161199E-2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4.666385</v>
      </c>
      <c r="AB53">
        <v>5.8751383333333303E-2</v>
      </c>
      <c r="AC53">
        <v>0.958384666666666</v>
      </c>
      <c r="AD53">
        <v>10.8724666666666</v>
      </c>
      <c r="AE53">
        <v>8.0051466666666595</v>
      </c>
      <c r="AF53">
        <v>17.597216666666601</v>
      </c>
      <c r="AG53">
        <v>4.8580133333333303E-2</v>
      </c>
      <c r="AH53">
        <v>4.3520750000000001</v>
      </c>
      <c r="AI53">
        <v>10.290278333333299</v>
      </c>
      <c r="AJ53">
        <v>8.0051466666666595</v>
      </c>
      <c r="AK53">
        <v>38.685583333333298</v>
      </c>
      <c r="AL53">
        <v>5.1832666666666603E-2</v>
      </c>
      <c r="AM53">
        <v>5.8860049999999999</v>
      </c>
      <c r="AN53">
        <v>10.953916666666601</v>
      </c>
      <c r="AO53">
        <v>8.0051466666666595</v>
      </c>
      <c r="AP53">
        <v>71.520333333333298</v>
      </c>
      <c r="AQ53">
        <v>4.7418283333333297E-2</v>
      </c>
      <c r="AR53">
        <v>6.6963716666666597</v>
      </c>
      <c r="AS53">
        <v>8.9238166666666601</v>
      </c>
      <c r="AT53">
        <v>8.0051466666666595</v>
      </c>
      <c r="AU53">
        <v>88.961183333333295</v>
      </c>
      <c r="AV53">
        <v>5.4751716666666603E-2</v>
      </c>
      <c r="AW53">
        <v>6.8322599999999998</v>
      </c>
      <c r="AX53">
        <v>10.2615033333333</v>
      </c>
      <c r="AY53">
        <v>8.0051466666666595</v>
      </c>
      <c r="AZ53">
        <v>4.3833033333333304</v>
      </c>
      <c r="BA53">
        <v>5.8937299999999998E-2</v>
      </c>
      <c r="BB53">
        <v>0.96018633333333303</v>
      </c>
      <c r="BC53">
        <v>10.6358</v>
      </c>
      <c r="BD53">
        <v>8.57138666666666</v>
      </c>
      <c r="BE53">
        <v>16.547166666666602</v>
      </c>
      <c r="BF53">
        <v>4.8764966666666597E-2</v>
      </c>
      <c r="BG53">
        <v>4.3686333333333298</v>
      </c>
      <c r="BH53">
        <v>10.058920000000001</v>
      </c>
      <c r="BI53">
        <v>8.57138666666666</v>
      </c>
      <c r="BJ53">
        <v>36.386800000000001</v>
      </c>
      <c r="BK53">
        <v>5.21474666666666E-2</v>
      </c>
      <c r="BL53">
        <v>5.91744</v>
      </c>
      <c r="BM53">
        <v>10.6996666666666</v>
      </c>
      <c r="BN53">
        <v>8.57138666666666</v>
      </c>
      <c r="BO53">
        <v>67.545133333333297</v>
      </c>
      <c r="BP53">
        <v>4.7567666666666598E-2</v>
      </c>
      <c r="BQ53">
        <v>6.7253933333333302</v>
      </c>
      <c r="BR53">
        <v>8.7644599999999997</v>
      </c>
      <c r="BS53">
        <v>8.57138666666666</v>
      </c>
      <c r="BT53">
        <v>84.160200000000003</v>
      </c>
      <c r="BU53">
        <v>5.4878666666666603E-2</v>
      </c>
      <c r="BV53">
        <v>6.8581300000000001</v>
      </c>
      <c r="BW53">
        <v>10.030803333333299</v>
      </c>
      <c r="BX53">
        <v>8.57138666666666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6.9961200000000003</v>
      </c>
      <c r="CJ53">
        <v>3.8840566666666597E-2</v>
      </c>
      <c r="CK53">
        <v>6.80090666666666</v>
      </c>
      <c r="CL53">
        <v>2.8412216666666601E-2</v>
      </c>
      <c r="CM53">
        <v>6.6717149999999998</v>
      </c>
      <c r="CN53">
        <v>3.6849366666666598E-2</v>
      </c>
      <c r="CO53">
        <v>6.8788716666666598</v>
      </c>
      <c r="CP53">
        <v>4.0683866666666603E-2</v>
      </c>
      <c r="CQ53">
        <v>6.8615949999999897</v>
      </c>
      <c r="CR53">
        <v>5.6866366666666598E-2</v>
      </c>
      <c r="CS53">
        <v>6.95329</v>
      </c>
      <c r="CT53">
        <v>3.7575933333333297E-2</v>
      </c>
      <c r="CU53">
        <v>6.7363066666666596</v>
      </c>
      <c r="CV53">
        <v>2.7369600000000001E-2</v>
      </c>
      <c r="CW53">
        <v>6.61022</v>
      </c>
      <c r="CX53">
        <v>3.5594766666666597E-2</v>
      </c>
      <c r="CY53">
        <v>6.82131666666666</v>
      </c>
      <c r="CZ53">
        <v>3.9708066666666597E-2</v>
      </c>
      <c r="DA53">
        <v>6.8079533333333302</v>
      </c>
      <c r="DB53">
        <v>5.6001233333333303E-2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4.5545967741935396</v>
      </c>
      <c r="AB54">
        <v>5.3677919354838698E-2</v>
      </c>
      <c r="AC54">
        <v>0.82102919354838699</v>
      </c>
      <c r="AD54">
        <v>10.0933774193548</v>
      </c>
      <c r="AE54">
        <v>10.6103096774193</v>
      </c>
      <c r="AF54">
        <v>16.741774193548299</v>
      </c>
      <c r="AG54">
        <v>4.4598048387096703E-2</v>
      </c>
      <c r="AH54">
        <v>3.8771951612903202</v>
      </c>
      <c r="AI54">
        <v>9.5685645161290296</v>
      </c>
      <c r="AJ54">
        <v>10.6103096774193</v>
      </c>
      <c r="AK54">
        <v>36.8614677419354</v>
      </c>
      <c r="AL54">
        <v>4.6681903225806398E-2</v>
      </c>
      <c r="AM54">
        <v>5.2472403225806401</v>
      </c>
      <c r="AN54">
        <v>10.157716129032201</v>
      </c>
      <c r="AO54">
        <v>10.6103096774193</v>
      </c>
      <c r="AP54">
        <v>66.697532258064498</v>
      </c>
      <c r="AQ54">
        <v>4.4101758064516099E-2</v>
      </c>
      <c r="AR54">
        <v>6.00485806451612</v>
      </c>
      <c r="AS54">
        <v>8.3747403225806405</v>
      </c>
      <c r="AT54">
        <v>10.6103096774193</v>
      </c>
      <c r="AU54">
        <v>83.311483870967706</v>
      </c>
      <c r="AV54">
        <v>5.0265032258064501E-2</v>
      </c>
      <c r="AW54">
        <v>6.1605370967741901</v>
      </c>
      <c r="AX54">
        <v>9.5558064516129004</v>
      </c>
      <c r="AY54">
        <v>10.6103096774193</v>
      </c>
      <c r="AZ54">
        <v>4.0926612903225799</v>
      </c>
      <c r="BA54">
        <v>5.4842354838709598E-2</v>
      </c>
      <c r="BB54">
        <v>0.86370354838709595</v>
      </c>
      <c r="BC54">
        <v>9.8168032258064493</v>
      </c>
      <c r="BD54">
        <v>11.3902967741935</v>
      </c>
      <c r="BE54">
        <v>15.025935483870899</v>
      </c>
      <c r="BF54">
        <v>4.5010258064516098E-2</v>
      </c>
      <c r="BG54">
        <v>3.97553870967741</v>
      </c>
      <c r="BH54">
        <v>9.3842258064516102</v>
      </c>
      <c r="BI54">
        <v>11.3902967741935</v>
      </c>
      <c r="BJ54">
        <v>33.1112580645161</v>
      </c>
      <c r="BK54">
        <v>4.7402064516129001E-2</v>
      </c>
      <c r="BL54">
        <v>5.3601032258064496</v>
      </c>
      <c r="BM54">
        <v>9.9137419354838698</v>
      </c>
      <c r="BN54">
        <v>11.3902967741935</v>
      </c>
      <c r="BO54">
        <v>60.3146129032258</v>
      </c>
      <c r="BP54">
        <v>4.4398709677419303E-2</v>
      </c>
      <c r="BQ54">
        <v>6.1292935483870901</v>
      </c>
      <c r="BR54">
        <v>8.2711580645161202</v>
      </c>
      <c r="BS54">
        <v>11.3902967741935</v>
      </c>
      <c r="BT54">
        <v>75.554387096774093</v>
      </c>
      <c r="BU54">
        <v>5.1041935483870898E-2</v>
      </c>
      <c r="BV54">
        <v>6.2808548387096703</v>
      </c>
      <c r="BW54">
        <v>9.36410967741935</v>
      </c>
      <c r="BX54">
        <v>11.3902967741935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6.4207274193548303</v>
      </c>
      <c r="CJ54">
        <v>5.4666741935483799E-2</v>
      </c>
      <c r="CK54">
        <v>6.1431467741935402</v>
      </c>
      <c r="CL54">
        <v>3.47017741935483E-2</v>
      </c>
      <c r="CM54">
        <v>5.9820919354838704</v>
      </c>
      <c r="CN54">
        <v>4.4124870967741897E-2</v>
      </c>
      <c r="CO54">
        <v>6.2101741935483803</v>
      </c>
      <c r="CP54">
        <v>4.5889806451612898E-2</v>
      </c>
      <c r="CQ54">
        <v>6.1760064516129001</v>
      </c>
      <c r="CR54">
        <v>6.4435903225806404E-2</v>
      </c>
      <c r="CS54">
        <v>6.4186483870967699</v>
      </c>
      <c r="CT54">
        <v>5.1514645161290298E-2</v>
      </c>
      <c r="CU54">
        <v>6.0961387096774198</v>
      </c>
      <c r="CV54">
        <v>3.2224580645161198E-2</v>
      </c>
      <c r="CW54">
        <v>5.9382000000000001</v>
      </c>
      <c r="CX54">
        <v>4.1200354838709603E-2</v>
      </c>
      <c r="CY54">
        <v>6.1798967741935398</v>
      </c>
      <c r="CZ54">
        <v>4.4212935483870897E-2</v>
      </c>
      <c r="DA54">
        <v>6.1603129032258002</v>
      </c>
      <c r="DB54">
        <v>6.4031774193548302E-2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3.60001333333333</v>
      </c>
      <c r="AB55">
        <v>5.8133633333333302E-2</v>
      </c>
      <c r="AC55">
        <v>0.94402849999999905</v>
      </c>
      <c r="AD55">
        <v>9.3191799999999994</v>
      </c>
      <c r="AE55">
        <v>13.3058</v>
      </c>
      <c r="AF55">
        <v>13.4355733333333</v>
      </c>
      <c r="AG55">
        <v>4.6679766666666601E-2</v>
      </c>
      <c r="AH55">
        <v>4.1543816666666604</v>
      </c>
      <c r="AI55">
        <v>8.8922366666666601</v>
      </c>
      <c r="AJ55">
        <v>13.3058</v>
      </c>
      <c r="AK55">
        <v>29.858750000000001</v>
      </c>
      <c r="AL55">
        <v>4.8988983333333298E-2</v>
      </c>
      <c r="AM55">
        <v>5.5657333333333296</v>
      </c>
      <c r="AN55">
        <v>9.3772066666666607</v>
      </c>
      <c r="AO55">
        <v>13.3058</v>
      </c>
      <c r="AP55">
        <v>54.818366666666599</v>
      </c>
      <c r="AQ55">
        <v>4.5024066666666598E-2</v>
      </c>
      <c r="AR55">
        <v>6.29694166666666</v>
      </c>
      <c r="AS55">
        <v>7.9123266666666598</v>
      </c>
      <c r="AT55">
        <v>13.3058</v>
      </c>
      <c r="AU55">
        <v>68.638733333333306</v>
      </c>
      <c r="AV55">
        <v>5.1956783333333298E-2</v>
      </c>
      <c r="AW55">
        <v>6.4308466666666604</v>
      </c>
      <c r="AX55">
        <v>8.87388333333333</v>
      </c>
      <c r="AY55">
        <v>13.3058</v>
      </c>
      <c r="AZ55">
        <v>3.1897233333333301</v>
      </c>
      <c r="BA55">
        <v>5.92239666666666E-2</v>
      </c>
      <c r="BB55">
        <v>0.98632633333333297</v>
      </c>
      <c r="BC55">
        <v>9.0431100000000004</v>
      </c>
      <c r="BD55">
        <v>14.218</v>
      </c>
      <c r="BE55">
        <v>11.8672</v>
      </c>
      <c r="BF55">
        <v>4.6936933333333299E-2</v>
      </c>
      <c r="BG55">
        <v>4.24379333333333</v>
      </c>
      <c r="BH55">
        <v>8.6838133333333296</v>
      </c>
      <c r="BI55">
        <v>14.218</v>
      </c>
      <c r="BJ55">
        <v>26.453166666666601</v>
      </c>
      <c r="BK55">
        <v>4.9496633333333297E-2</v>
      </c>
      <c r="BL55">
        <v>5.6637399999999998</v>
      </c>
      <c r="BM55">
        <v>9.1140266666666605</v>
      </c>
      <c r="BN55">
        <v>14.218</v>
      </c>
      <c r="BO55">
        <v>48.721233333333302</v>
      </c>
      <c r="BP55">
        <v>4.5159699999999997E-2</v>
      </c>
      <c r="BQ55">
        <v>6.3953833333333296</v>
      </c>
      <c r="BR55">
        <v>7.7994499999999896</v>
      </c>
      <c r="BS55">
        <v>14.218</v>
      </c>
      <c r="BT55">
        <v>61.267000000000003</v>
      </c>
      <c r="BU55">
        <v>5.2555066666666601E-2</v>
      </c>
      <c r="BV55">
        <v>6.5226600000000001</v>
      </c>
      <c r="BW55">
        <v>8.6556933333333301</v>
      </c>
      <c r="BX55">
        <v>14.218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6.9915716666666601</v>
      </c>
      <c r="CJ55">
        <v>4.791285E-2</v>
      </c>
      <c r="CK55">
        <v>6.4725866666666603</v>
      </c>
      <c r="CL55">
        <v>2.9558416666666601E-2</v>
      </c>
      <c r="CM55">
        <v>6.35022166666666</v>
      </c>
      <c r="CN55">
        <v>3.7672166666666597E-2</v>
      </c>
      <c r="CO55">
        <v>6.5360066666666601</v>
      </c>
      <c r="CP55">
        <v>4.14612666666666E-2</v>
      </c>
      <c r="CQ55">
        <v>6.5299749999999896</v>
      </c>
      <c r="CR55">
        <v>6.1904933333333301E-2</v>
      </c>
      <c r="CS55">
        <v>6.9292733333333301</v>
      </c>
      <c r="CT55">
        <v>4.5310799999999998E-2</v>
      </c>
      <c r="CU55">
        <v>6.3220733333333303</v>
      </c>
      <c r="CV55">
        <v>2.7545566666666601E-2</v>
      </c>
      <c r="CW55">
        <v>6.2044833333333296</v>
      </c>
      <c r="CX55">
        <v>3.5149366666666598E-2</v>
      </c>
      <c r="CY55">
        <v>6.42062666666666</v>
      </c>
      <c r="CZ55">
        <v>4.0405666666666597E-2</v>
      </c>
      <c r="DA55">
        <v>6.4418433333333303</v>
      </c>
      <c r="DB55">
        <v>6.2401066666666602E-2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2.2162435483870899</v>
      </c>
      <c r="AB56">
        <v>6.7539451612903201E-2</v>
      </c>
      <c r="AC56">
        <v>1.26482016129032</v>
      </c>
      <c r="AD56">
        <v>8.7533967741935399</v>
      </c>
      <c r="AE56">
        <v>16.4688548387096</v>
      </c>
      <c r="AF56">
        <v>8.1367548387096704</v>
      </c>
      <c r="AG56">
        <v>5.0147241935483797E-2</v>
      </c>
      <c r="AH56">
        <v>4.8997838709677399</v>
      </c>
      <c r="AI56">
        <v>8.4672854838709597</v>
      </c>
      <c r="AJ56">
        <v>16.4688548387096</v>
      </c>
      <c r="AK56">
        <v>18.263338709677399</v>
      </c>
      <c r="AL56">
        <v>5.53238548387096E-2</v>
      </c>
      <c r="AM56">
        <v>6.4968403225806401</v>
      </c>
      <c r="AN56">
        <v>8.8645822580645106</v>
      </c>
      <c r="AO56">
        <v>16.4688548387096</v>
      </c>
      <c r="AP56">
        <v>34.158354838709599</v>
      </c>
      <c r="AQ56">
        <v>4.83294838709677E-2</v>
      </c>
      <c r="AR56">
        <v>7.3580870967741898</v>
      </c>
      <c r="AS56">
        <v>7.6880596774193499</v>
      </c>
      <c r="AT56">
        <v>16.4688548387096</v>
      </c>
      <c r="AU56">
        <v>43.535629032258001</v>
      </c>
      <c r="AV56">
        <v>5.87026935483871E-2</v>
      </c>
      <c r="AW56">
        <v>7.4471241935483796</v>
      </c>
      <c r="AX56">
        <v>8.4246177419354797</v>
      </c>
      <c r="AY56">
        <v>16.4688548387096</v>
      </c>
      <c r="AZ56">
        <v>1.9892161290322501</v>
      </c>
      <c r="BA56">
        <v>6.8641774193548305E-2</v>
      </c>
      <c r="BB56">
        <v>1.30941548387096</v>
      </c>
      <c r="BC56">
        <v>8.2078548387096699</v>
      </c>
      <c r="BD56">
        <v>17.2221612903225</v>
      </c>
      <c r="BE56">
        <v>7.2370451612903199</v>
      </c>
      <c r="BF56">
        <v>5.0311451612903201E-2</v>
      </c>
      <c r="BG56">
        <v>4.9737161290322502</v>
      </c>
      <c r="BH56">
        <v>8.0096419354838702</v>
      </c>
      <c r="BI56">
        <v>17.2221612903225</v>
      </c>
      <c r="BJ56">
        <v>16.2972258064516</v>
      </c>
      <c r="BK56">
        <v>5.5864612903225801E-2</v>
      </c>
      <c r="BL56">
        <v>6.5856451612903202</v>
      </c>
      <c r="BM56">
        <v>8.3457870967741901</v>
      </c>
      <c r="BN56">
        <v>17.2221612903225</v>
      </c>
      <c r="BO56">
        <v>30.601709677419301</v>
      </c>
      <c r="BP56">
        <v>5.07696774193548E-2</v>
      </c>
      <c r="BQ56">
        <v>7.51006451612903</v>
      </c>
      <c r="BR56">
        <v>7.35817419354838</v>
      </c>
      <c r="BS56">
        <v>17.2221612903225</v>
      </c>
      <c r="BT56">
        <v>39.243290322580599</v>
      </c>
      <c r="BU56">
        <v>6.1010645161290303E-2</v>
      </c>
      <c r="BV56">
        <v>7.6508387096774104</v>
      </c>
      <c r="BW56">
        <v>7.9526838709677401</v>
      </c>
      <c r="BX56">
        <v>17.2221612903225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7.1110258064516101</v>
      </c>
      <c r="CJ56">
        <v>4.0046322580645097E-2</v>
      </c>
      <c r="CK56">
        <v>6.2279887096774198</v>
      </c>
      <c r="CL56">
        <v>2.5074612903225799E-2</v>
      </c>
      <c r="CM56">
        <v>6.1554951612903199</v>
      </c>
      <c r="CN56">
        <v>3.1658241935483798E-2</v>
      </c>
      <c r="CO56">
        <v>6.3830048387096703</v>
      </c>
      <c r="CP56">
        <v>3.9295935483870899E-2</v>
      </c>
      <c r="CQ56">
        <v>6.4581596774193502</v>
      </c>
      <c r="CR56">
        <v>6.7577145161290306E-2</v>
      </c>
      <c r="CS56">
        <v>6.9312387096774097</v>
      </c>
      <c r="CT56">
        <v>3.6773193548386998E-2</v>
      </c>
      <c r="CU56">
        <v>5.85529354838709</v>
      </c>
      <c r="CV56">
        <v>2.2545548387096701E-2</v>
      </c>
      <c r="CW56">
        <v>5.7762709677419304</v>
      </c>
      <c r="CX56">
        <v>2.7052935483870898E-2</v>
      </c>
      <c r="CY56">
        <v>6.0747419354838703</v>
      </c>
      <c r="CZ56">
        <v>3.71067419354838E-2</v>
      </c>
      <c r="DA56">
        <v>6.2133967741935399</v>
      </c>
      <c r="DB56">
        <v>6.8387000000000003E-2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1.7201983870967701</v>
      </c>
      <c r="AB57">
        <v>7.2829870967741905E-2</v>
      </c>
      <c r="AC57">
        <v>1.5024817741935399</v>
      </c>
      <c r="AD57">
        <v>9.1920209677419304</v>
      </c>
      <c r="AE57">
        <v>13.8563387096774</v>
      </c>
      <c r="AF57">
        <v>5.6680241935483799</v>
      </c>
      <c r="AG57">
        <v>5.0263725806451602E-2</v>
      </c>
      <c r="AH57">
        <v>5.3045435483870902</v>
      </c>
      <c r="AI57">
        <v>8.9851209677419295</v>
      </c>
      <c r="AJ57">
        <v>13.8563387096774</v>
      </c>
      <c r="AK57">
        <v>12.6671774193548</v>
      </c>
      <c r="AL57">
        <v>5.8116758064516098E-2</v>
      </c>
      <c r="AM57">
        <v>6.9883258064516101</v>
      </c>
      <c r="AN57">
        <v>9.3995596774193508</v>
      </c>
      <c r="AO57">
        <v>13.8563387096774</v>
      </c>
      <c r="AP57">
        <v>23.542935483870899</v>
      </c>
      <c r="AQ57">
        <v>6.7965516129032205E-2</v>
      </c>
      <c r="AR57">
        <v>8.3954887096774193</v>
      </c>
      <c r="AS57">
        <v>8.2223241935483795</v>
      </c>
      <c r="AT57">
        <v>13.8563387096774</v>
      </c>
      <c r="AU57">
        <v>30.8327903225806</v>
      </c>
      <c r="AV57">
        <v>7.8108661290322498E-2</v>
      </c>
      <c r="AW57">
        <v>9.0142822580645099</v>
      </c>
      <c r="AX57">
        <v>8.9189145161290302</v>
      </c>
      <c r="AY57">
        <v>13.8563387096774</v>
      </c>
      <c r="AZ57">
        <v>1.5880967741935399</v>
      </c>
      <c r="BA57">
        <v>7.2840677419354793E-2</v>
      </c>
      <c r="BB57">
        <v>1.5089187096774099</v>
      </c>
      <c r="BC57">
        <v>8.6101838709677398</v>
      </c>
      <c r="BD57">
        <v>14.955225806451599</v>
      </c>
      <c r="BE57">
        <v>5.1952999999999996</v>
      </c>
      <c r="BF57">
        <v>5.0036935483870899E-2</v>
      </c>
      <c r="BG57">
        <v>5.2885967741935396</v>
      </c>
      <c r="BH57">
        <v>8.4715741935483795</v>
      </c>
      <c r="BI57">
        <v>14.955225806451599</v>
      </c>
      <c r="BJ57">
        <v>11.6572</v>
      </c>
      <c r="BK57">
        <v>5.7931935483870899E-2</v>
      </c>
      <c r="BL57">
        <v>6.96626451612903</v>
      </c>
      <c r="BM57">
        <v>8.8379419354838706</v>
      </c>
      <c r="BN57">
        <v>14.955225806451599</v>
      </c>
      <c r="BO57">
        <v>21.798129032258</v>
      </c>
      <c r="BP57">
        <v>6.7769354838709606E-2</v>
      </c>
      <c r="BQ57">
        <v>8.3956096774193494</v>
      </c>
      <c r="BR57">
        <v>7.84865161290322</v>
      </c>
      <c r="BS57">
        <v>14.955225806451599</v>
      </c>
      <c r="BT57">
        <v>28.717870967741899</v>
      </c>
      <c r="BU57">
        <v>7.8596967741935406E-2</v>
      </c>
      <c r="BV57">
        <v>9.03558709677419</v>
      </c>
      <c r="BW57">
        <v>8.4054258064516105</v>
      </c>
      <c r="BX57">
        <v>14.955225806451599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6.9712596774193498</v>
      </c>
      <c r="CJ57">
        <v>5.3800758064516098E-2</v>
      </c>
      <c r="CK57">
        <v>5.9536129032257996</v>
      </c>
      <c r="CL57">
        <v>3.1459161290322502E-2</v>
      </c>
      <c r="CM57">
        <v>5.9490177419354797</v>
      </c>
      <c r="CN57">
        <v>3.9596435483870901E-2</v>
      </c>
      <c r="CO57">
        <v>6.1621903225806403</v>
      </c>
      <c r="CP57">
        <v>4.8306451612903201E-2</v>
      </c>
      <c r="CQ57">
        <v>6.3036548387096696</v>
      </c>
      <c r="CR57">
        <v>8.5849209677419297E-2</v>
      </c>
      <c r="CS57">
        <v>6.6234129032258</v>
      </c>
      <c r="CT57">
        <v>5.1307225806451598E-2</v>
      </c>
      <c r="CU57">
        <v>5.5331322580645104</v>
      </c>
      <c r="CV57">
        <v>2.9106032258064501E-2</v>
      </c>
      <c r="CW57">
        <v>5.5202064516128999</v>
      </c>
      <c r="CX57">
        <v>3.47608709677419E-2</v>
      </c>
      <c r="CY57">
        <v>5.7971548387096696</v>
      </c>
      <c r="CZ57">
        <v>4.6130129032258001E-2</v>
      </c>
      <c r="DA57">
        <v>5.9659774193548296</v>
      </c>
      <c r="DB57">
        <v>8.4561999999999998E-2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1.2974139999999901</v>
      </c>
      <c r="AB58">
        <v>9.1982350000000004E-2</v>
      </c>
      <c r="AC58">
        <v>2.08913833333333</v>
      </c>
      <c r="AD58">
        <v>9.18098833333333</v>
      </c>
      <c r="AE58">
        <v>12.903466666666599</v>
      </c>
      <c r="AF58">
        <v>4.6007400000000001</v>
      </c>
      <c r="AG58">
        <v>5.6242449999999999E-2</v>
      </c>
      <c r="AH58">
        <v>6.2881816666666603</v>
      </c>
      <c r="AI58">
        <v>9.0029233333333298</v>
      </c>
      <c r="AJ58">
        <v>12.903466666666599</v>
      </c>
      <c r="AK58">
        <v>10.6076466666666</v>
      </c>
      <c r="AL58">
        <v>6.6516400000000003E-2</v>
      </c>
      <c r="AM58">
        <v>8.1660583333333303</v>
      </c>
      <c r="AN58">
        <v>9.4135833333333299</v>
      </c>
      <c r="AO58">
        <v>12.903466666666599</v>
      </c>
      <c r="AP58">
        <v>20.4392833333333</v>
      </c>
      <c r="AQ58">
        <v>7.6073399999999999E-2</v>
      </c>
      <c r="AR58">
        <v>9.6512083333333294</v>
      </c>
      <c r="AS58">
        <v>8.2785166666666594</v>
      </c>
      <c r="AT58">
        <v>12.903466666666599</v>
      </c>
      <c r="AU58">
        <v>26.805066666666601</v>
      </c>
      <c r="AV58">
        <v>8.8524033333333293E-2</v>
      </c>
      <c r="AW58">
        <v>10.3144716666666</v>
      </c>
      <c r="AX58">
        <v>8.9322750000000006</v>
      </c>
      <c r="AY58">
        <v>12.903466666666599</v>
      </c>
      <c r="AZ58">
        <v>1.2040506666666599</v>
      </c>
      <c r="BA58">
        <v>9.1188333333333302E-2</v>
      </c>
      <c r="BB58">
        <v>2.0614566666666598</v>
      </c>
      <c r="BC58">
        <v>8.88374666666666</v>
      </c>
      <c r="BD58">
        <v>13.798999999999999</v>
      </c>
      <c r="BE58">
        <v>4.2178300000000002</v>
      </c>
      <c r="BF58">
        <v>5.5922733333333301E-2</v>
      </c>
      <c r="BG58">
        <v>6.2177100000000003</v>
      </c>
      <c r="BH58">
        <v>8.7629399999999897</v>
      </c>
      <c r="BI58">
        <v>13.798999999999999</v>
      </c>
      <c r="BJ58">
        <v>9.7635433333333292</v>
      </c>
      <c r="BK58">
        <v>6.5815399999999996E-2</v>
      </c>
      <c r="BL58">
        <v>8.0690266666666606</v>
      </c>
      <c r="BM58">
        <v>9.1395133333333298</v>
      </c>
      <c r="BN58">
        <v>13.798999999999999</v>
      </c>
      <c r="BO58">
        <v>18.9184666666666</v>
      </c>
      <c r="BP58">
        <v>7.5064066666666596E-2</v>
      </c>
      <c r="BQ58">
        <v>9.5733666666666597</v>
      </c>
      <c r="BR58">
        <v>8.1012833333333294</v>
      </c>
      <c r="BS58">
        <v>13.798999999999999</v>
      </c>
      <c r="BT58">
        <v>24.980799999999999</v>
      </c>
      <c r="BU58">
        <v>8.7486466666666596E-2</v>
      </c>
      <c r="BV58">
        <v>10.225813333333299</v>
      </c>
      <c r="BW58">
        <v>8.6810133333333308</v>
      </c>
      <c r="BX58">
        <v>13.798999999999999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7.3257000000000003</v>
      </c>
      <c r="CJ58">
        <v>5.3336149999999999E-2</v>
      </c>
      <c r="CK58">
        <v>6.12784833333333</v>
      </c>
      <c r="CL58">
        <v>3.2263350000000003E-2</v>
      </c>
      <c r="CM58">
        <v>6.1745783333333302</v>
      </c>
      <c r="CN58">
        <v>3.91169666666666E-2</v>
      </c>
      <c r="CO58">
        <v>6.4568933333333298</v>
      </c>
      <c r="CP58">
        <v>5.3312166666666598E-2</v>
      </c>
      <c r="CQ58">
        <v>6.6947900000000002</v>
      </c>
      <c r="CR58">
        <v>0.105074183333333</v>
      </c>
      <c r="CS58">
        <v>7.1401833333333302</v>
      </c>
      <c r="CT58">
        <v>5.16964666666666E-2</v>
      </c>
      <c r="CU58">
        <v>5.8824366666666599</v>
      </c>
      <c r="CV58">
        <v>3.0995999999999999E-2</v>
      </c>
      <c r="CW58">
        <v>5.9246133333333297</v>
      </c>
      <c r="CX58">
        <v>3.6366433333333302E-2</v>
      </c>
      <c r="CY58">
        <v>6.2429800000000002</v>
      </c>
      <c r="CZ58">
        <v>5.1142233333333301E-2</v>
      </c>
      <c r="DA58">
        <v>6.5133033333333303</v>
      </c>
      <c r="DB58">
        <v>0.10241563333333301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1.4984085483870899</v>
      </c>
      <c r="AB59">
        <v>8.6257887096774094E-2</v>
      </c>
      <c r="AC59">
        <v>0.77401629032258001</v>
      </c>
      <c r="AD59">
        <v>9.7636596774193496</v>
      </c>
      <c r="AE59">
        <v>11.2242580645161</v>
      </c>
      <c r="AF59">
        <v>4.8690870967741899</v>
      </c>
      <c r="AG59">
        <v>5.4729354838709603E-2</v>
      </c>
      <c r="AH59">
        <v>2.7205290322580602</v>
      </c>
      <c r="AI59">
        <v>9.6846145161290291</v>
      </c>
      <c r="AJ59">
        <v>11.2242580645161</v>
      </c>
      <c r="AK59">
        <v>10.981901612903201</v>
      </c>
      <c r="AL59">
        <v>6.6721951612903202E-2</v>
      </c>
      <c r="AM59">
        <v>3.67697903225806</v>
      </c>
      <c r="AN59">
        <v>10.1554758064516</v>
      </c>
      <c r="AO59">
        <v>11.2242580645161</v>
      </c>
      <c r="AP59">
        <v>20.415758064516101</v>
      </c>
      <c r="AQ59">
        <v>7.6410951612903205E-2</v>
      </c>
      <c r="AR59">
        <v>4.5206741935483796</v>
      </c>
      <c r="AS59">
        <v>8.9085048387096695</v>
      </c>
      <c r="AT59">
        <v>11.2242580645161</v>
      </c>
      <c r="AU59">
        <v>26.959822580645099</v>
      </c>
      <c r="AV59">
        <v>9.02314354838709E-2</v>
      </c>
      <c r="AW59">
        <v>4.8396338709677398</v>
      </c>
      <c r="AX59">
        <v>9.6295193548387097</v>
      </c>
      <c r="AY59">
        <v>11.2242580645161</v>
      </c>
      <c r="AZ59">
        <v>1.4008296774193501</v>
      </c>
      <c r="BA59">
        <v>8.5065548387096707E-2</v>
      </c>
      <c r="BB59">
        <v>0.75848483870967698</v>
      </c>
      <c r="BC59">
        <v>9.5099516129032207</v>
      </c>
      <c r="BD59">
        <v>11.7625483870967</v>
      </c>
      <c r="BE59">
        <v>4.5174322580645097</v>
      </c>
      <c r="BF59">
        <v>5.4419838709677398E-2</v>
      </c>
      <c r="BG59">
        <v>2.6973774193548299</v>
      </c>
      <c r="BH59">
        <v>9.4129483870967707</v>
      </c>
      <c r="BI59">
        <v>11.7625483870967</v>
      </c>
      <c r="BJ59">
        <v>10.222254838709601</v>
      </c>
      <c r="BK59">
        <v>6.6390516129032198E-2</v>
      </c>
      <c r="BL59">
        <v>3.6567064516129002</v>
      </c>
      <c r="BM59">
        <v>9.8684193548387</v>
      </c>
      <c r="BN59">
        <v>11.7625483870967</v>
      </c>
      <c r="BO59">
        <v>19.102903225806401</v>
      </c>
      <c r="BP59">
        <v>7.60585806451613E-2</v>
      </c>
      <c r="BQ59">
        <v>4.4873935483870904</v>
      </c>
      <c r="BR59">
        <v>8.6933483870967692</v>
      </c>
      <c r="BS59">
        <v>11.7625483870967</v>
      </c>
      <c r="BT59">
        <v>25.357709677419301</v>
      </c>
      <c r="BU59">
        <v>8.9798096774193495E-2</v>
      </c>
      <c r="BV59">
        <v>4.8044935483870903</v>
      </c>
      <c r="BW59">
        <v>9.3690838709677404</v>
      </c>
      <c r="BX59">
        <v>11.7625483870967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6.9652774193548304</v>
      </c>
      <c r="CJ59">
        <v>7.55855E-2</v>
      </c>
      <c r="CK59">
        <v>5.85762096774193</v>
      </c>
      <c r="CL59">
        <v>4.2597645161290297E-2</v>
      </c>
      <c r="CM59">
        <v>5.9262145161290301</v>
      </c>
      <c r="CN59">
        <v>5.2020451612903203E-2</v>
      </c>
      <c r="CO59">
        <v>6.1141854838709602</v>
      </c>
      <c r="CP59">
        <v>6.4924145161290303E-2</v>
      </c>
      <c r="CQ59">
        <v>6.3294451612903204</v>
      </c>
      <c r="CR59">
        <v>0.12009906451612901</v>
      </c>
      <c r="CS59">
        <v>6.7699290322580596</v>
      </c>
      <c r="CT59">
        <v>7.1996709677419293E-2</v>
      </c>
      <c r="CU59">
        <v>5.6474580645161199</v>
      </c>
      <c r="CV59">
        <v>4.0593580645161297E-2</v>
      </c>
      <c r="CW59">
        <v>5.7109354838709603</v>
      </c>
      <c r="CX59">
        <v>4.9122483870967702E-2</v>
      </c>
      <c r="CY59">
        <v>5.9470999999999998</v>
      </c>
      <c r="CZ59">
        <v>6.2020483870967702E-2</v>
      </c>
      <c r="DA59">
        <v>6.1816064516129003</v>
      </c>
      <c r="DB59">
        <v>0.11769212903225799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2.6465033333333299</v>
      </c>
      <c r="AB60">
        <v>6.8943833333333301E-2</v>
      </c>
      <c r="AC60">
        <v>0.128219047666666</v>
      </c>
      <c r="AD60">
        <v>10.802198333333299</v>
      </c>
      <c r="AE60">
        <v>6.9483666666666597</v>
      </c>
      <c r="AF60">
        <v>8.49437833333333</v>
      </c>
      <c r="AG60">
        <v>5.3912700000000001E-2</v>
      </c>
      <c r="AH60">
        <v>0.87805999999999995</v>
      </c>
      <c r="AI60">
        <v>10.553735</v>
      </c>
      <c r="AJ60">
        <v>6.9483666666666597</v>
      </c>
      <c r="AK60">
        <v>18.425699999999999</v>
      </c>
      <c r="AL60">
        <v>6.0159316666666601E-2</v>
      </c>
      <c r="AM60">
        <v>1.33054616666666</v>
      </c>
      <c r="AN60">
        <v>11.1785466666666</v>
      </c>
      <c r="AO60">
        <v>6.9483666666666597</v>
      </c>
      <c r="AP60">
        <v>32.371416666666597</v>
      </c>
      <c r="AQ60">
        <v>5.9506816666666601E-2</v>
      </c>
      <c r="AR60">
        <v>1.6306054999999999</v>
      </c>
      <c r="AS60">
        <v>9.45891666666666</v>
      </c>
      <c r="AT60">
        <v>6.9483666666666597</v>
      </c>
      <c r="AU60">
        <v>41.831366666666597</v>
      </c>
      <c r="AV60">
        <v>6.9657549999999999E-2</v>
      </c>
      <c r="AW60">
        <v>1.720502</v>
      </c>
      <c r="AX60">
        <v>10.5401633333333</v>
      </c>
      <c r="AY60">
        <v>6.9483666666666597</v>
      </c>
      <c r="AZ60">
        <v>2.4173499999999999</v>
      </c>
      <c r="BA60">
        <v>6.7952299999999993E-2</v>
      </c>
      <c r="BB60">
        <v>0.134452138</v>
      </c>
      <c r="BC60">
        <v>10.610989999999999</v>
      </c>
      <c r="BD60">
        <v>8.1795466666666599</v>
      </c>
      <c r="BE60">
        <v>7.7265366666666599</v>
      </c>
      <c r="BF60">
        <v>5.3243699999999998E-2</v>
      </c>
      <c r="BG60">
        <v>0.90299799999999997</v>
      </c>
      <c r="BH60">
        <v>10.3253</v>
      </c>
      <c r="BI60">
        <v>8.1795466666666599</v>
      </c>
      <c r="BJ60">
        <v>16.8243333333333</v>
      </c>
      <c r="BK60">
        <v>5.9334466666666599E-2</v>
      </c>
      <c r="BL60">
        <v>1.3624529999999999</v>
      </c>
      <c r="BM60">
        <v>10.97129</v>
      </c>
      <c r="BN60">
        <v>8.1795466666666599</v>
      </c>
      <c r="BO60">
        <v>29.874300000000002</v>
      </c>
      <c r="BP60">
        <v>5.9809066666666598E-2</v>
      </c>
      <c r="BQ60">
        <v>1.6752643333333299</v>
      </c>
      <c r="BR60">
        <v>9.2296166666666597</v>
      </c>
      <c r="BS60">
        <v>8.1795466666666599</v>
      </c>
      <c r="BT60">
        <v>38.825299999999999</v>
      </c>
      <c r="BU60">
        <v>6.9683399999999895E-2</v>
      </c>
      <c r="BV60">
        <v>1.77429533333333</v>
      </c>
      <c r="BW60">
        <v>10.332739999999999</v>
      </c>
      <c r="BX60">
        <v>8.1795466666666599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6.4172866666666604</v>
      </c>
      <c r="CJ60">
        <v>9.7206383333333299E-2</v>
      </c>
      <c r="CK60">
        <v>5.7939316666666603</v>
      </c>
      <c r="CL60">
        <v>5.5460966666666597E-2</v>
      </c>
      <c r="CM60">
        <v>5.7906250000000004</v>
      </c>
      <c r="CN60">
        <v>7.0527283333333302E-2</v>
      </c>
      <c r="CO60">
        <v>5.8583916666666598</v>
      </c>
      <c r="CP60">
        <v>7.43847166666666E-2</v>
      </c>
      <c r="CQ60">
        <v>5.90881833333333</v>
      </c>
      <c r="CR60">
        <v>0.111707316666666</v>
      </c>
      <c r="CS60">
        <v>6.18817666666666</v>
      </c>
      <c r="CT60">
        <v>9.3627299999999997E-2</v>
      </c>
      <c r="CU60">
        <v>5.5866066666666603</v>
      </c>
      <c r="CV60">
        <v>5.2974300000000002E-2</v>
      </c>
      <c r="CW60">
        <v>5.5683800000000003</v>
      </c>
      <c r="CX60">
        <v>6.7218799999999995E-2</v>
      </c>
      <c r="CY60">
        <v>5.6686500000000004</v>
      </c>
      <c r="CZ60">
        <v>7.2112099999999998E-2</v>
      </c>
      <c r="DA60">
        <v>5.7216766666666601</v>
      </c>
      <c r="DB60">
        <v>0.110487066666666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3.5759774193548299</v>
      </c>
      <c r="AB61">
        <v>6.5946403225806402E-2</v>
      </c>
      <c r="AC61" s="7">
        <v>9.7258864051898498E-6</v>
      </c>
      <c r="AD61">
        <v>11.8912741935483</v>
      </c>
      <c r="AE61">
        <v>4.2524870967741899</v>
      </c>
      <c r="AF61">
        <v>13.357638709677399</v>
      </c>
      <c r="AG61">
        <v>5.5385741935483797E-2</v>
      </c>
      <c r="AH61">
        <v>3.7105454483870898E-2</v>
      </c>
      <c r="AI61">
        <v>11.2638338709677</v>
      </c>
      <c r="AJ61">
        <v>4.2524870967741899</v>
      </c>
      <c r="AK61">
        <v>29.702516129032201</v>
      </c>
      <c r="AL61">
        <v>5.9405564516129002E-2</v>
      </c>
      <c r="AM61">
        <v>0.16953879838709601</v>
      </c>
      <c r="AN61">
        <v>12.0871612903225</v>
      </c>
      <c r="AO61">
        <v>4.2524870967741899</v>
      </c>
      <c r="AP61">
        <v>54.1216612903225</v>
      </c>
      <c r="AQ61">
        <v>5.2673806451612799E-2</v>
      </c>
      <c r="AR61">
        <v>0.33809966129032198</v>
      </c>
      <c r="AS61">
        <v>9.6546370967741897</v>
      </c>
      <c r="AT61">
        <v>4.2524870967741899</v>
      </c>
      <c r="AU61">
        <v>67.838112903225806</v>
      </c>
      <c r="AV61">
        <v>5.9588596774193502E-2</v>
      </c>
      <c r="AW61">
        <v>0.38893764516128998</v>
      </c>
      <c r="AX61">
        <v>11.2435193548387</v>
      </c>
      <c r="AY61">
        <v>4.2524870967741899</v>
      </c>
      <c r="AZ61">
        <v>3.2863709677419299</v>
      </c>
      <c r="BA61">
        <v>6.4616387096774197E-2</v>
      </c>
      <c r="BB61" s="7">
        <v>5.1779252280561503E-6</v>
      </c>
      <c r="BC61">
        <v>11.4946451612903</v>
      </c>
      <c r="BD61">
        <v>4.5978096774193498</v>
      </c>
      <c r="BE61">
        <v>12.030564516128999</v>
      </c>
      <c r="BF61">
        <v>5.48879354838709E-2</v>
      </c>
      <c r="BG61">
        <v>4.2733952258064499E-2</v>
      </c>
      <c r="BH61">
        <v>10.9703967741935</v>
      </c>
      <c r="BI61">
        <v>4.5978096774193498</v>
      </c>
      <c r="BJ61">
        <v>26.756903225806401</v>
      </c>
      <c r="BK61">
        <v>5.8216612903225801E-2</v>
      </c>
      <c r="BL61">
        <v>0.20365054838709601</v>
      </c>
      <c r="BM61">
        <v>11.7157096774193</v>
      </c>
      <c r="BN61">
        <v>4.5978096774193498</v>
      </c>
      <c r="BO61">
        <v>48.6477096774193</v>
      </c>
      <c r="BP61">
        <v>5.2346096774193503E-2</v>
      </c>
      <c r="BQ61">
        <v>0.37642335483870898</v>
      </c>
      <c r="BR61">
        <v>9.3916322580645097</v>
      </c>
      <c r="BS61">
        <v>4.5978096774193498</v>
      </c>
      <c r="BT61">
        <v>61.196387096774103</v>
      </c>
      <c r="BU61">
        <v>5.8446999999999999E-2</v>
      </c>
      <c r="BV61">
        <v>0.423694193548387</v>
      </c>
      <c r="BW61">
        <v>10.9456838709677</v>
      </c>
      <c r="BX61">
        <v>4.5978096774193498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7.0732580645161196</v>
      </c>
      <c r="CJ61">
        <v>8.2538838709677403E-2</v>
      </c>
      <c r="CK61">
        <v>6.7214096774193504</v>
      </c>
      <c r="CL61">
        <v>5.4378516129032203E-2</v>
      </c>
      <c r="CM61">
        <v>6.6713209677419298</v>
      </c>
      <c r="CN61">
        <v>7.0043032258064505E-2</v>
      </c>
      <c r="CO61">
        <v>6.7549919354838703</v>
      </c>
      <c r="CP61">
        <v>6.8868451612903198E-2</v>
      </c>
      <c r="CQ61">
        <v>6.7444435483870899</v>
      </c>
      <c r="CR61">
        <v>9.33475E-2</v>
      </c>
      <c r="CS61">
        <v>7.0298354838709596</v>
      </c>
      <c r="CT61">
        <v>8.5072709677419298E-2</v>
      </c>
      <c r="CU61">
        <v>6.5999322580645101</v>
      </c>
      <c r="CV61">
        <v>5.4141096774193501E-2</v>
      </c>
      <c r="CW61">
        <v>6.5339451612903199</v>
      </c>
      <c r="CX61">
        <v>6.97165806451613E-2</v>
      </c>
      <c r="CY61">
        <v>6.6591967741935401</v>
      </c>
      <c r="CZ61">
        <v>6.8446645161290301E-2</v>
      </c>
      <c r="DA61">
        <v>6.6731096774193501</v>
      </c>
      <c r="DB61">
        <v>9.21577741935483E-2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5.6650016129032199</v>
      </c>
      <c r="AB62">
        <v>6.6861435483870899E-2</v>
      </c>
      <c r="AC62" s="7">
        <v>9.3621732196163695E-18</v>
      </c>
      <c r="AD62">
        <v>11.8236774193548</v>
      </c>
      <c r="AE62">
        <v>3.7098070967741901</v>
      </c>
      <c r="AF62">
        <v>20.6949516129032</v>
      </c>
      <c r="AG62">
        <v>5.8744693548387003E-2</v>
      </c>
      <c r="AH62">
        <v>1.4668088306451601E-3</v>
      </c>
      <c r="AI62">
        <v>11.1428951612903</v>
      </c>
      <c r="AJ62">
        <v>3.7098070967741901</v>
      </c>
      <c r="AK62">
        <v>45.3417580645161</v>
      </c>
      <c r="AL62">
        <v>6.2554338709677401E-2</v>
      </c>
      <c r="AM62">
        <v>5.6627642741935401E-2</v>
      </c>
      <c r="AN62">
        <v>11.998387096774101</v>
      </c>
      <c r="AO62">
        <v>3.7098070967741901</v>
      </c>
      <c r="AP62">
        <v>80.859596774193506</v>
      </c>
      <c r="AQ62">
        <v>5.6656677419354803E-2</v>
      </c>
      <c r="AR62">
        <v>0.21868836935483801</v>
      </c>
      <c r="AS62">
        <v>9.4148951612903193</v>
      </c>
      <c r="AT62">
        <v>3.7098070967741901</v>
      </c>
      <c r="AU62">
        <v>100.58629032258</v>
      </c>
      <c r="AV62">
        <v>6.2904870967741902E-2</v>
      </c>
      <c r="AW62">
        <v>0.28755712580645099</v>
      </c>
      <c r="AX62">
        <v>11.151949999999999</v>
      </c>
      <c r="AY62">
        <v>3.7098070967741901</v>
      </c>
      <c r="AZ62">
        <v>5.2959258064516099</v>
      </c>
      <c r="BA62">
        <v>6.5652193548387097E-2</v>
      </c>
      <c r="BB62" s="7">
        <v>2.08509406891508E-17</v>
      </c>
      <c r="BC62">
        <v>11.386451612903199</v>
      </c>
      <c r="BD62">
        <v>4.2491774193548304</v>
      </c>
      <c r="BE62">
        <v>19.405032258064502</v>
      </c>
      <c r="BF62">
        <v>5.7926999999999999E-2</v>
      </c>
      <c r="BG62">
        <v>6.5109370967741899E-3</v>
      </c>
      <c r="BH62">
        <v>10.7448709677419</v>
      </c>
      <c r="BI62">
        <v>4.2491774193548304</v>
      </c>
      <c r="BJ62">
        <v>42.656806451612901</v>
      </c>
      <c r="BK62">
        <v>6.1509290322580602E-2</v>
      </c>
      <c r="BL62">
        <v>0.14795417096774099</v>
      </c>
      <c r="BM62">
        <v>11.515893548387</v>
      </c>
      <c r="BN62">
        <v>4.2491774193548304</v>
      </c>
      <c r="BO62">
        <v>76.232193548387002</v>
      </c>
      <c r="BP62">
        <v>5.63647096774193E-2</v>
      </c>
      <c r="BQ62">
        <v>0.39349877419354801</v>
      </c>
      <c r="BR62">
        <v>9.1509290322580608</v>
      </c>
      <c r="BS62">
        <v>4.2491774193548304</v>
      </c>
      <c r="BT62">
        <v>95.079838709677404</v>
      </c>
      <c r="BU62">
        <v>6.1927064516128998E-2</v>
      </c>
      <c r="BV62">
        <v>0.481422161290322</v>
      </c>
      <c r="BW62">
        <v>10.750574193548299</v>
      </c>
      <c r="BX62">
        <v>4.2491774193548304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6.7521838709677402</v>
      </c>
      <c r="CJ62">
        <v>9.8632403225806395E-2</v>
      </c>
      <c r="CK62">
        <v>6.5372467741935401</v>
      </c>
      <c r="CL62">
        <v>6.5277274193548299E-2</v>
      </c>
      <c r="CM62">
        <v>6.4580887096774102</v>
      </c>
      <c r="CN62">
        <v>8.1256258064516099E-2</v>
      </c>
      <c r="CO62">
        <v>6.5108838709677404</v>
      </c>
      <c r="CP62">
        <v>7.6694483870967695E-2</v>
      </c>
      <c r="CQ62">
        <v>6.4600693548386996</v>
      </c>
      <c r="CR62">
        <v>9.9931693548387004E-2</v>
      </c>
      <c r="CS62">
        <v>6.6998741935483803</v>
      </c>
      <c r="CT62">
        <v>9.5765548387096694E-2</v>
      </c>
      <c r="CU62">
        <v>6.4671225806451602</v>
      </c>
      <c r="CV62">
        <v>6.2982580645161296E-2</v>
      </c>
      <c r="CW62">
        <v>6.3752741935483801</v>
      </c>
      <c r="CX62">
        <v>7.8259645161290303E-2</v>
      </c>
      <c r="CY62">
        <v>6.4588161290322503</v>
      </c>
      <c r="CZ62">
        <v>7.4026064516129003E-2</v>
      </c>
      <c r="DA62">
        <v>6.4132096774193501</v>
      </c>
      <c r="DB62">
        <v>9.7017870967741907E-2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3.9579624999999998</v>
      </c>
      <c r="AB63">
        <v>6.8428035714285698E-2</v>
      </c>
      <c r="AC63" s="7">
        <v>6.0852288335069299E-21</v>
      </c>
      <c r="AD63">
        <v>12.3440535714285</v>
      </c>
      <c r="AE63">
        <v>2.42443107142857</v>
      </c>
      <c r="AF63">
        <v>14.2517178571428</v>
      </c>
      <c r="AG63">
        <v>5.9166107142857097E-2</v>
      </c>
      <c r="AH63">
        <v>0.30663977491892802</v>
      </c>
      <c r="AI63">
        <v>11.740660714285699</v>
      </c>
      <c r="AJ63">
        <v>2.42443107142857</v>
      </c>
      <c r="AK63">
        <v>31.0793035714285</v>
      </c>
      <c r="AL63">
        <v>6.3415303571428494E-2</v>
      </c>
      <c r="AM63">
        <v>0.849983177355357</v>
      </c>
      <c r="AN63">
        <v>12.608107142857101</v>
      </c>
      <c r="AO63">
        <v>2.42443107142857</v>
      </c>
      <c r="AP63">
        <v>56.434446428571398</v>
      </c>
      <c r="AQ63">
        <v>5.4954785714285699E-2</v>
      </c>
      <c r="AR63">
        <v>1.2081884957142801</v>
      </c>
      <c r="AS63">
        <v>9.9597089285714198</v>
      </c>
      <c r="AT63">
        <v>2.42443107142857</v>
      </c>
      <c r="AU63">
        <v>70.789660714285702</v>
      </c>
      <c r="AV63">
        <v>6.2648571428571401E-2</v>
      </c>
      <c r="AW63">
        <v>1.30042110303571</v>
      </c>
      <c r="AX63">
        <v>11.724428571428501</v>
      </c>
      <c r="AY63">
        <v>2.42443107142857</v>
      </c>
      <c r="AZ63">
        <v>3.5434857142857101</v>
      </c>
      <c r="BA63">
        <v>6.7240499999999995E-2</v>
      </c>
      <c r="BB63" s="7">
        <v>1.39887743446976E-16</v>
      </c>
      <c r="BC63">
        <v>11.9016428571428</v>
      </c>
      <c r="BD63">
        <v>2.57579035714285</v>
      </c>
      <c r="BE63">
        <v>12.769560714285699</v>
      </c>
      <c r="BF63">
        <v>5.8727714285714203E-2</v>
      </c>
      <c r="BG63">
        <v>0.46452874253571402</v>
      </c>
      <c r="BH63">
        <v>11.315464285714199</v>
      </c>
      <c r="BI63">
        <v>2.57579035714285</v>
      </c>
      <c r="BJ63">
        <v>27.958928571428501</v>
      </c>
      <c r="BK63">
        <v>6.2820214285714202E-2</v>
      </c>
      <c r="BL63">
        <v>1.0461885357142799</v>
      </c>
      <c r="BM63">
        <v>12.116392857142801</v>
      </c>
      <c r="BN63">
        <v>2.57579035714285</v>
      </c>
      <c r="BO63">
        <v>51.219071428571397</v>
      </c>
      <c r="BP63">
        <v>5.4636857142857098E-2</v>
      </c>
      <c r="BQ63">
        <v>1.3985136428571401</v>
      </c>
      <c r="BR63">
        <v>9.6726892857142808</v>
      </c>
      <c r="BS63">
        <v>2.57579035714285</v>
      </c>
      <c r="BT63">
        <v>64.475928571428497</v>
      </c>
      <c r="BU63">
        <v>6.2127857142857103E-2</v>
      </c>
      <c r="BV63">
        <v>1.48199221428571</v>
      </c>
      <c r="BW63">
        <v>11.294821428571399</v>
      </c>
      <c r="BX63">
        <v>2.57579035714285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6.99639642857142</v>
      </c>
      <c r="CJ63">
        <v>7.7295410714285695E-2</v>
      </c>
      <c r="CK63">
        <v>6.7330375</v>
      </c>
      <c r="CL63">
        <v>5.1389589285714202E-2</v>
      </c>
      <c r="CM63">
        <v>6.6831571428571399</v>
      </c>
      <c r="CN63">
        <v>6.6981571428571404E-2</v>
      </c>
      <c r="CO63">
        <v>6.7452553571428497</v>
      </c>
      <c r="CP63">
        <v>6.6331053571428503E-2</v>
      </c>
      <c r="CQ63">
        <v>6.7297857142857103</v>
      </c>
      <c r="CR63">
        <v>8.9603017857142794E-2</v>
      </c>
      <c r="CS63">
        <v>6.9208321428571402</v>
      </c>
      <c r="CT63">
        <v>7.3915607142857095E-2</v>
      </c>
      <c r="CU63">
        <v>6.6613214285714202</v>
      </c>
      <c r="CV63">
        <v>4.8602392857142802E-2</v>
      </c>
      <c r="CW63">
        <v>6.5970821428571398</v>
      </c>
      <c r="CX63">
        <v>6.3682892857142806E-2</v>
      </c>
      <c r="CY63">
        <v>6.6894499999999999</v>
      </c>
      <c r="CZ63">
        <v>6.3702857142857103E-2</v>
      </c>
      <c r="DA63">
        <v>6.6744035714285701</v>
      </c>
      <c r="DB63">
        <v>8.6930607142857094E-2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3.4504774193548302</v>
      </c>
      <c r="AB64">
        <v>6.1957532258064503E-2</v>
      </c>
      <c r="AC64">
        <v>0.58941150597491099</v>
      </c>
      <c r="AD64">
        <v>11.778758064516101</v>
      </c>
      <c r="AE64">
        <v>4.4718161290322502</v>
      </c>
      <c r="AF64">
        <v>13.0931048387096</v>
      </c>
      <c r="AG64">
        <v>5.10167903225806E-2</v>
      </c>
      <c r="AH64">
        <v>3.2518745161290301</v>
      </c>
      <c r="AI64">
        <v>11.142387096774099</v>
      </c>
      <c r="AJ64">
        <v>4.4718161290322502</v>
      </c>
      <c r="AK64">
        <v>29.285080645161202</v>
      </c>
      <c r="AL64">
        <v>5.4823935483870899E-2</v>
      </c>
      <c r="AM64">
        <v>4.5511725806451597</v>
      </c>
      <c r="AN64">
        <v>11.909887096774099</v>
      </c>
      <c r="AO64">
        <v>4.4718161290322502</v>
      </c>
      <c r="AP64">
        <v>54.419306451612897</v>
      </c>
      <c r="AQ64">
        <v>4.97414677419354E-2</v>
      </c>
      <c r="AR64">
        <v>5.2037435483870897</v>
      </c>
      <c r="AS64">
        <v>9.5474129032257995</v>
      </c>
      <c r="AT64">
        <v>4.4718161290322502</v>
      </c>
      <c r="AU64">
        <v>68.136209677419302</v>
      </c>
      <c r="AV64">
        <v>5.6952693548387098E-2</v>
      </c>
      <c r="AW64">
        <v>5.3058403225806403</v>
      </c>
      <c r="AX64">
        <v>11.097564516128999</v>
      </c>
      <c r="AY64">
        <v>4.4718161290322502</v>
      </c>
      <c r="AZ64">
        <v>3.09387419354838</v>
      </c>
      <c r="BA64">
        <v>6.12421935483871E-2</v>
      </c>
      <c r="BB64">
        <v>0.62564413703116695</v>
      </c>
      <c r="BC64">
        <v>11.483741935483801</v>
      </c>
      <c r="BD64">
        <v>4.9324645161290297</v>
      </c>
      <c r="BE64">
        <v>11.717277419354801</v>
      </c>
      <c r="BF64">
        <v>5.0799677419354802E-2</v>
      </c>
      <c r="BG64">
        <v>3.3091922580645101</v>
      </c>
      <c r="BH64">
        <v>10.8776451612903</v>
      </c>
      <c r="BI64">
        <v>4.9324645161290297</v>
      </c>
      <c r="BJ64">
        <v>26.254935483870899</v>
      </c>
      <c r="BK64">
        <v>5.4354645161290301E-2</v>
      </c>
      <c r="BL64">
        <v>4.6118741935483802</v>
      </c>
      <c r="BM64">
        <v>11.616548387096699</v>
      </c>
      <c r="BN64">
        <v>4.9324645161290297</v>
      </c>
      <c r="BO64">
        <v>48.807870967741898</v>
      </c>
      <c r="BP64">
        <v>4.9583516129032203E-2</v>
      </c>
      <c r="BQ64">
        <v>5.2713096774193504</v>
      </c>
      <c r="BR64">
        <v>9.3408774193548396</v>
      </c>
      <c r="BS64">
        <v>4.9324645161290297</v>
      </c>
      <c r="BT64">
        <v>61.313580645161203</v>
      </c>
      <c r="BU64">
        <v>5.6472225806451601E-2</v>
      </c>
      <c r="BV64">
        <v>5.3842483870967701</v>
      </c>
      <c r="BW64">
        <v>10.8387741935483</v>
      </c>
      <c r="BX64">
        <v>4.9324645161290297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7.5789225806451599</v>
      </c>
      <c r="CJ64">
        <v>6.3187483870967703E-2</v>
      </c>
      <c r="CK64">
        <v>7.2350387096774096</v>
      </c>
      <c r="CL64">
        <v>4.4355064516129E-2</v>
      </c>
      <c r="CM64">
        <v>7.1765048387096702</v>
      </c>
      <c r="CN64">
        <v>5.7490370967741899E-2</v>
      </c>
      <c r="CO64">
        <v>7.2966838709677404</v>
      </c>
      <c r="CP64">
        <v>5.8400629032257997E-2</v>
      </c>
      <c r="CQ64">
        <v>7.30810322580645</v>
      </c>
      <c r="CR64">
        <v>8.0732016129032205E-2</v>
      </c>
      <c r="CS64">
        <v>7.4808032258064499</v>
      </c>
      <c r="CT64">
        <v>6.0288516129032202E-2</v>
      </c>
      <c r="CU64">
        <v>7.0913806451612897</v>
      </c>
      <c r="CV64">
        <v>4.2496935483870901E-2</v>
      </c>
      <c r="CW64">
        <v>7.0355193548386996</v>
      </c>
      <c r="CX64">
        <v>5.5348870967741902E-2</v>
      </c>
      <c r="CY64">
        <v>7.1820387096774096</v>
      </c>
      <c r="CZ64">
        <v>5.6717193548387002E-2</v>
      </c>
      <c r="DA64">
        <v>7.20842903225806</v>
      </c>
      <c r="DB64">
        <v>7.7951032258064504E-2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2.3150116666666598</v>
      </c>
      <c r="AB65">
        <v>7.4383483333333306E-2</v>
      </c>
      <c r="AC65">
        <v>1.46979533333333</v>
      </c>
      <c r="AD65">
        <v>11.1242166666666</v>
      </c>
      <c r="AE65">
        <v>6.7637</v>
      </c>
      <c r="AF65">
        <v>8.48576499999999</v>
      </c>
      <c r="AG65">
        <v>5.3364083333333298E-2</v>
      </c>
      <c r="AH65">
        <v>5.3531599999999999</v>
      </c>
      <c r="AI65">
        <v>10.741350000000001</v>
      </c>
      <c r="AJ65">
        <v>6.7637</v>
      </c>
      <c r="AK65">
        <v>19.048266666666599</v>
      </c>
      <c r="AL65">
        <v>5.9444950000000003E-2</v>
      </c>
      <c r="AM65">
        <v>7.0535100000000002</v>
      </c>
      <c r="AN65">
        <v>11.383566666666599</v>
      </c>
      <c r="AO65">
        <v>6.7637</v>
      </c>
      <c r="AP65">
        <v>35.548049999999897</v>
      </c>
      <c r="AQ65">
        <v>5.881625E-2</v>
      </c>
      <c r="AR65">
        <v>8.0750933333333297</v>
      </c>
      <c r="AS65">
        <v>9.47288833333333</v>
      </c>
      <c r="AT65">
        <v>6.7637</v>
      </c>
      <c r="AU65">
        <v>45.319333333333297</v>
      </c>
      <c r="AV65">
        <v>6.82642833333333E-2</v>
      </c>
      <c r="AW65">
        <v>8.3522416666666608</v>
      </c>
      <c r="AX65">
        <v>10.6839333333333</v>
      </c>
      <c r="AY65">
        <v>6.7637</v>
      </c>
      <c r="AZ65">
        <v>2.0626133333333301</v>
      </c>
      <c r="BA65">
        <v>7.4906133333333305E-2</v>
      </c>
      <c r="BB65">
        <v>1.48264166666666</v>
      </c>
      <c r="BC65">
        <v>10.8639333333333</v>
      </c>
      <c r="BD65">
        <v>7.3295300000000001</v>
      </c>
      <c r="BE65">
        <v>7.4670333333333296</v>
      </c>
      <c r="BF65">
        <v>5.35192666666666E-2</v>
      </c>
      <c r="BG65">
        <v>5.3775166666666596</v>
      </c>
      <c r="BH65">
        <v>10.50332</v>
      </c>
      <c r="BI65">
        <v>7.3295300000000001</v>
      </c>
      <c r="BJ65">
        <v>16.817933333333301</v>
      </c>
      <c r="BK65">
        <v>5.9745966666666601E-2</v>
      </c>
      <c r="BL65">
        <v>7.0905433333333301</v>
      </c>
      <c r="BM65">
        <v>11.1154333333333</v>
      </c>
      <c r="BN65">
        <v>7.3295300000000001</v>
      </c>
      <c r="BO65">
        <v>31.586599999999901</v>
      </c>
      <c r="BP65">
        <v>5.8992933333333303E-2</v>
      </c>
      <c r="BQ65">
        <v>8.1044599999999996</v>
      </c>
      <c r="BR65">
        <v>9.3332200000000007</v>
      </c>
      <c r="BS65">
        <v>7.3295300000000001</v>
      </c>
      <c r="BT65">
        <v>40.458766666666598</v>
      </c>
      <c r="BU65">
        <v>6.8333900000000003E-2</v>
      </c>
      <c r="BV65">
        <v>8.37435333333333</v>
      </c>
      <c r="BW65">
        <v>10.448219999999999</v>
      </c>
      <c r="BX65">
        <v>7.3295300000000001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7.4134216666666601</v>
      </c>
      <c r="CJ65">
        <v>4.4002466666666601E-2</v>
      </c>
      <c r="CK65">
        <v>6.8580249999999996</v>
      </c>
      <c r="CL65">
        <v>3.1944766666666603E-2</v>
      </c>
      <c r="CM65">
        <v>6.81863333333333</v>
      </c>
      <c r="CN65">
        <v>4.4263133333333302E-2</v>
      </c>
      <c r="CO65">
        <v>7.0307983333333297</v>
      </c>
      <c r="CP65">
        <v>5.2331049999999997E-2</v>
      </c>
      <c r="CQ65">
        <v>7.1181516666666598</v>
      </c>
      <c r="CR65">
        <v>8.3703833333333297E-2</v>
      </c>
      <c r="CS65">
        <v>7.2923466666666599</v>
      </c>
      <c r="CT65">
        <v>4.24217E-2</v>
      </c>
      <c r="CU65">
        <v>6.68125666666666</v>
      </c>
      <c r="CV65">
        <v>3.07531333333333E-2</v>
      </c>
      <c r="CW65">
        <v>6.6553266666666602</v>
      </c>
      <c r="CX65">
        <v>4.2777599999999999E-2</v>
      </c>
      <c r="CY65">
        <v>6.8942533333333298</v>
      </c>
      <c r="CZ65">
        <v>5.1403299999999999E-2</v>
      </c>
      <c r="DA65">
        <v>7.0070999999999897</v>
      </c>
      <c r="DB65">
        <v>8.3626000000000006E-2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1.68125161290322</v>
      </c>
      <c r="AB66">
        <v>7.8130903225806403E-2</v>
      </c>
      <c r="AC66">
        <v>1.65318064516129</v>
      </c>
      <c r="AD66">
        <v>10.202283870967699</v>
      </c>
      <c r="AE66">
        <v>9.5101145161290308</v>
      </c>
      <c r="AF66">
        <v>5.7789064516129001</v>
      </c>
      <c r="AG66">
        <v>5.2444129032258001E-2</v>
      </c>
      <c r="AH66">
        <v>5.57163387096774</v>
      </c>
      <c r="AI66">
        <v>10.0092129032258</v>
      </c>
      <c r="AJ66">
        <v>9.5101145161290308</v>
      </c>
      <c r="AK66">
        <v>13.025919354838701</v>
      </c>
      <c r="AL66">
        <v>6.1090774193548303E-2</v>
      </c>
      <c r="AM66">
        <v>7.3557645161290299</v>
      </c>
      <c r="AN66">
        <v>10.528806451612899</v>
      </c>
      <c r="AO66">
        <v>9.5101145161290308</v>
      </c>
      <c r="AP66">
        <v>24.315645161290298</v>
      </c>
      <c r="AQ66">
        <v>7.2166112903225804E-2</v>
      </c>
      <c r="AR66">
        <v>8.8688274193548295</v>
      </c>
      <c r="AS66">
        <v>9.0637983870967709</v>
      </c>
      <c r="AT66">
        <v>9.5101145161290308</v>
      </c>
      <c r="AU66">
        <v>31.622629032258001</v>
      </c>
      <c r="AV66">
        <v>8.3036096774193505E-2</v>
      </c>
      <c r="AW66">
        <v>9.5507338709677398</v>
      </c>
      <c r="AX66">
        <v>9.9464354838709603</v>
      </c>
      <c r="AY66">
        <v>9.5101145161290308</v>
      </c>
      <c r="AZ66">
        <v>1.5868709677419299</v>
      </c>
      <c r="BA66">
        <v>7.9591741935483795E-2</v>
      </c>
      <c r="BB66">
        <v>1.7044548387096701</v>
      </c>
      <c r="BC66">
        <v>9.8965645161290308</v>
      </c>
      <c r="BD66">
        <v>10.2890709677419</v>
      </c>
      <c r="BE66">
        <v>5.4003032258064501</v>
      </c>
      <c r="BF66">
        <v>5.2950451612903203E-2</v>
      </c>
      <c r="BG66">
        <v>5.6669677419354798</v>
      </c>
      <c r="BH66">
        <v>9.7827999999999999</v>
      </c>
      <c r="BI66">
        <v>10.2890709677419</v>
      </c>
      <c r="BJ66">
        <v>12.190096774193499</v>
      </c>
      <c r="BK66">
        <v>6.1987548387096698E-2</v>
      </c>
      <c r="BL66">
        <v>7.4690935483870904</v>
      </c>
      <c r="BM66">
        <v>10.2516838709677</v>
      </c>
      <c r="BN66">
        <v>10.2890709677419</v>
      </c>
      <c r="BO66">
        <v>22.792258064516101</v>
      </c>
      <c r="BP66">
        <v>7.3448322580645098E-2</v>
      </c>
      <c r="BQ66">
        <v>9.0286387096774199</v>
      </c>
      <c r="BR66">
        <v>8.9280290322580598</v>
      </c>
      <c r="BS66">
        <v>10.2890709677419</v>
      </c>
      <c r="BT66">
        <v>29.774129032257999</v>
      </c>
      <c r="BU66">
        <v>8.4795870967741896E-2</v>
      </c>
      <c r="BV66">
        <v>9.7383258064516092</v>
      </c>
      <c r="BW66">
        <v>9.6984322580645106</v>
      </c>
      <c r="BX66">
        <v>10.2890709677419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6.9394822580645101</v>
      </c>
      <c r="CJ66">
        <v>5.6585822580645102E-2</v>
      </c>
      <c r="CK66">
        <v>6.1782774193548304</v>
      </c>
      <c r="CL66">
        <v>3.5058338709677402E-2</v>
      </c>
      <c r="CM66">
        <v>6.1667661290322497</v>
      </c>
      <c r="CN66">
        <v>4.63130161290322E-2</v>
      </c>
      <c r="CO66">
        <v>6.4288758064516101</v>
      </c>
      <c r="CP66">
        <v>5.61875967741935E-2</v>
      </c>
      <c r="CQ66">
        <v>6.56589032258064</v>
      </c>
      <c r="CR66">
        <v>9.6974500000000005E-2</v>
      </c>
      <c r="CS66">
        <v>6.8117096774193504</v>
      </c>
      <c r="CT66">
        <v>5.43471612903225E-2</v>
      </c>
      <c r="CU66">
        <v>5.9644838709677401</v>
      </c>
      <c r="CV66">
        <v>3.3728290322580602E-2</v>
      </c>
      <c r="CW66">
        <v>5.97748387096774</v>
      </c>
      <c r="CX66">
        <v>4.4099677419354798E-2</v>
      </c>
      <c r="CY66">
        <v>6.2700483870967698</v>
      </c>
      <c r="CZ66">
        <v>5.4940000000000003E-2</v>
      </c>
      <c r="DA66">
        <v>6.4523354838709599</v>
      </c>
      <c r="DB66">
        <v>9.6344967741935406E-2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1.370465</v>
      </c>
      <c r="AB67">
        <v>8.9187799999999998E-2</v>
      </c>
      <c r="AC67">
        <v>2.0189833333333298</v>
      </c>
      <c r="AD67">
        <v>9.3418983333333294</v>
      </c>
      <c r="AE67">
        <v>12.354486666666601</v>
      </c>
      <c r="AF67">
        <v>4.6135950000000001</v>
      </c>
      <c r="AG67">
        <v>5.6154499999999899E-2</v>
      </c>
      <c r="AH67">
        <v>6.2639149999999999</v>
      </c>
      <c r="AI67">
        <v>9.2394333333333307</v>
      </c>
      <c r="AJ67">
        <v>12.354486666666601</v>
      </c>
      <c r="AK67">
        <v>10.501613333333299</v>
      </c>
      <c r="AL67">
        <v>6.6923483333333297E-2</v>
      </c>
      <c r="AM67">
        <v>8.1872516666666595</v>
      </c>
      <c r="AN67">
        <v>9.6703533333333294</v>
      </c>
      <c r="AO67">
        <v>12.354486666666601</v>
      </c>
      <c r="AP67">
        <v>19.958366666666599</v>
      </c>
      <c r="AQ67">
        <v>7.9326900000000006E-2</v>
      </c>
      <c r="AR67">
        <v>9.8625666666666607</v>
      </c>
      <c r="AS67">
        <v>8.4927783333333302</v>
      </c>
      <c r="AT67">
        <v>12.354486666666601</v>
      </c>
      <c r="AU67">
        <v>26.336666666666599</v>
      </c>
      <c r="AV67">
        <v>9.2189750000000001E-2</v>
      </c>
      <c r="AW67">
        <v>10.63771</v>
      </c>
      <c r="AX67">
        <v>9.1659050000000004</v>
      </c>
      <c r="AY67">
        <v>12.354486666666601</v>
      </c>
      <c r="AZ67">
        <v>1.30613333333333</v>
      </c>
      <c r="BA67">
        <v>9.0606466666666594E-2</v>
      </c>
      <c r="BB67">
        <v>2.0619633333333298</v>
      </c>
      <c r="BC67">
        <v>9.0622366666666601</v>
      </c>
      <c r="BD67">
        <v>13.264799999999999</v>
      </c>
      <c r="BE67">
        <v>4.3731233333333304</v>
      </c>
      <c r="BF67">
        <v>5.6407766666666602E-2</v>
      </c>
      <c r="BG67">
        <v>6.33012</v>
      </c>
      <c r="BH67">
        <v>8.9769133333333304</v>
      </c>
      <c r="BI67">
        <v>13.264799999999999</v>
      </c>
      <c r="BJ67">
        <v>9.9781600000000008</v>
      </c>
      <c r="BK67">
        <v>6.7563199999999907E-2</v>
      </c>
      <c r="BL67">
        <v>8.2735166666666604</v>
      </c>
      <c r="BM67">
        <v>9.3643366666666594</v>
      </c>
      <c r="BN67">
        <v>13.264799999999999</v>
      </c>
      <c r="BO67">
        <v>19.038900000000002</v>
      </c>
      <c r="BP67">
        <v>8.0366533333333295E-2</v>
      </c>
      <c r="BQ67">
        <v>9.9925233333333292</v>
      </c>
      <c r="BR67">
        <v>8.31738</v>
      </c>
      <c r="BS67">
        <v>13.264799999999999</v>
      </c>
      <c r="BT67">
        <v>25.2409</v>
      </c>
      <c r="BU67">
        <v>9.3532966666666606E-2</v>
      </c>
      <c r="BV67">
        <v>10.7866</v>
      </c>
      <c r="BW67">
        <v>8.8861799999999995</v>
      </c>
      <c r="BX67">
        <v>13.264799999999999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7.1333683333333298</v>
      </c>
      <c r="CJ67">
        <v>4.9201033333333297E-2</v>
      </c>
      <c r="CK67">
        <v>5.9959533333333299</v>
      </c>
      <c r="CL67">
        <v>3.06527166666666E-2</v>
      </c>
      <c r="CM67">
        <v>6.048165</v>
      </c>
      <c r="CN67">
        <v>3.8232616666666601E-2</v>
      </c>
      <c r="CO67">
        <v>6.3160783333333299</v>
      </c>
      <c r="CP67">
        <v>5.1734799999999997E-2</v>
      </c>
      <c r="CQ67">
        <v>6.5434166666666602</v>
      </c>
      <c r="CR67">
        <v>0.10054421666666601</v>
      </c>
      <c r="CS67">
        <v>7.0105533333333296</v>
      </c>
      <c r="CT67">
        <v>4.7203266666666598E-2</v>
      </c>
      <c r="CU67">
        <v>5.8050433333333302</v>
      </c>
      <c r="CV67">
        <v>2.94805E-2</v>
      </c>
      <c r="CW67">
        <v>5.8723666666666601</v>
      </c>
      <c r="CX67">
        <v>3.5468800000000002E-2</v>
      </c>
      <c r="CY67">
        <v>6.1671166666666597</v>
      </c>
      <c r="CZ67">
        <v>5.0620766666666601E-2</v>
      </c>
      <c r="DA67">
        <v>6.4326299999999996</v>
      </c>
      <c r="DB67">
        <v>0.10000363333333299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0.98900580645161196</v>
      </c>
      <c r="AB68">
        <v>0.103844693548387</v>
      </c>
      <c r="AC68">
        <v>2.58154193548387</v>
      </c>
      <c r="AD68">
        <v>8.8255258064516102</v>
      </c>
      <c r="AE68">
        <v>15.0430483870967</v>
      </c>
      <c r="AF68">
        <v>3.0363258064516101</v>
      </c>
      <c r="AG68">
        <v>5.98432419354838E-2</v>
      </c>
      <c r="AH68">
        <v>7.2180580645161196</v>
      </c>
      <c r="AI68">
        <v>8.8229967741935393</v>
      </c>
      <c r="AJ68">
        <v>15.0430483870967</v>
      </c>
      <c r="AK68">
        <v>7.0584193548387102</v>
      </c>
      <c r="AL68">
        <v>7.6115887096774096E-2</v>
      </c>
      <c r="AM68">
        <v>9.4851064516129</v>
      </c>
      <c r="AN68">
        <v>9.1918258064516092</v>
      </c>
      <c r="AO68">
        <v>15.0430483870967</v>
      </c>
      <c r="AP68">
        <v>13.8402903225806</v>
      </c>
      <c r="AQ68">
        <v>9.2435919354838705E-2</v>
      </c>
      <c r="AR68">
        <v>11.6839080645161</v>
      </c>
      <c r="AS68">
        <v>8.2304629032257992</v>
      </c>
      <c r="AT68">
        <v>15.0430483870967</v>
      </c>
      <c r="AU68">
        <v>18.990612903225799</v>
      </c>
      <c r="AV68">
        <v>0.108839274193548</v>
      </c>
      <c r="AW68">
        <v>12.670677419354799</v>
      </c>
      <c r="AX68">
        <v>8.7263661290322592</v>
      </c>
      <c r="AY68">
        <v>15.0430483870967</v>
      </c>
      <c r="AZ68">
        <v>0.93744387096774195</v>
      </c>
      <c r="BA68">
        <v>0.10590996774193499</v>
      </c>
      <c r="BB68">
        <v>2.6678967741935402</v>
      </c>
      <c r="BC68">
        <v>8.2603741935483797</v>
      </c>
      <c r="BD68">
        <v>15.795999999999999</v>
      </c>
      <c r="BE68">
        <v>2.8578000000000001</v>
      </c>
      <c r="BF68">
        <v>6.0115580645161197E-2</v>
      </c>
      <c r="BG68">
        <v>7.34542580645161</v>
      </c>
      <c r="BH68">
        <v>8.2966096774193492</v>
      </c>
      <c r="BI68">
        <v>15.795999999999999</v>
      </c>
      <c r="BJ68">
        <v>6.6779709677419303</v>
      </c>
      <c r="BK68">
        <v>7.7754548387096695E-2</v>
      </c>
      <c r="BL68">
        <v>9.7130870967741902</v>
      </c>
      <c r="BM68">
        <v>8.6061290322580604</v>
      </c>
      <c r="BN68">
        <v>15.795999999999999</v>
      </c>
      <c r="BO68">
        <v>13.2070967741935</v>
      </c>
      <c r="BP68">
        <v>9.4454451612903195E-2</v>
      </c>
      <c r="BQ68">
        <v>11.992170967741901</v>
      </c>
      <c r="BR68">
        <v>7.7783451612903196</v>
      </c>
      <c r="BS68">
        <v>15.795999999999999</v>
      </c>
      <c r="BT68">
        <v>18.203709677419301</v>
      </c>
      <c r="BU68">
        <v>0.111319322580645</v>
      </c>
      <c r="BV68">
        <v>13.002451612903201</v>
      </c>
      <c r="BW68">
        <v>8.1784999999999997</v>
      </c>
      <c r="BX68">
        <v>15.795999999999999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6.8445354838709598</v>
      </c>
      <c r="CJ68">
        <v>4.6551983870967699E-2</v>
      </c>
      <c r="CK68">
        <v>5.3564677419354796</v>
      </c>
      <c r="CL68">
        <v>2.94412903225806E-2</v>
      </c>
      <c r="CM68">
        <v>5.4951645161290301</v>
      </c>
      <c r="CN68">
        <v>3.3600096774193497E-2</v>
      </c>
      <c r="CO68">
        <v>5.82539677419354</v>
      </c>
      <c r="CP68">
        <v>5.1504612903225798E-2</v>
      </c>
      <c r="CQ68">
        <v>6.2011774193548304</v>
      </c>
      <c r="CR68">
        <v>0.111680016129032</v>
      </c>
      <c r="CS68">
        <v>6.5471129032258002</v>
      </c>
      <c r="CT68">
        <v>4.2048354838709598E-2</v>
      </c>
      <c r="CU68">
        <v>4.9335838709677402</v>
      </c>
      <c r="CV68">
        <v>2.6477032258064501E-2</v>
      </c>
      <c r="CW68">
        <v>5.0736064516128998</v>
      </c>
      <c r="CX68">
        <v>2.7841548387096699E-2</v>
      </c>
      <c r="CY68">
        <v>5.4712677419354803</v>
      </c>
      <c r="CZ68">
        <v>4.6788838709677399E-2</v>
      </c>
      <c r="DA68">
        <v>5.9250322580645101</v>
      </c>
      <c r="DB68">
        <v>0.110686612903225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0.94392129032257999</v>
      </c>
      <c r="AB69">
        <v>0.101296112903225</v>
      </c>
      <c r="AC69">
        <v>2.4713887096774099</v>
      </c>
      <c r="AD69">
        <v>8.8315048387096695</v>
      </c>
      <c r="AE69">
        <v>14.9449516129032</v>
      </c>
      <c r="AF69">
        <v>2.9455806451612898</v>
      </c>
      <c r="AG69">
        <v>5.7781032258064503E-2</v>
      </c>
      <c r="AH69">
        <v>6.8699129032258002</v>
      </c>
      <c r="AI69">
        <v>8.8037774193548302</v>
      </c>
      <c r="AJ69">
        <v>14.9449516129032</v>
      </c>
      <c r="AK69">
        <v>6.8699419354838698</v>
      </c>
      <c r="AL69">
        <v>7.2647064516128998E-2</v>
      </c>
      <c r="AM69">
        <v>9.00932580645161</v>
      </c>
      <c r="AN69">
        <v>9.1811983870967708</v>
      </c>
      <c r="AO69">
        <v>14.9449516129032</v>
      </c>
      <c r="AP69">
        <v>13.381016129032201</v>
      </c>
      <c r="AQ69">
        <v>8.9027096774193501E-2</v>
      </c>
      <c r="AR69">
        <v>11.105741935483801</v>
      </c>
      <c r="AS69">
        <v>8.2010258064516108</v>
      </c>
      <c r="AT69">
        <v>14.9449516129032</v>
      </c>
      <c r="AU69">
        <v>18.316548387096699</v>
      </c>
      <c r="AV69">
        <v>0.105240467741935</v>
      </c>
      <c r="AW69">
        <v>12.0892096774193</v>
      </c>
      <c r="AX69">
        <v>8.7206919354838703</v>
      </c>
      <c r="AY69">
        <v>14.9449516129032</v>
      </c>
      <c r="AZ69">
        <v>0.89696064516129004</v>
      </c>
      <c r="BA69">
        <v>9.8567419354838703E-2</v>
      </c>
      <c r="BB69">
        <v>2.3839516129032199</v>
      </c>
      <c r="BC69">
        <v>8.2893483870967692</v>
      </c>
      <c r="BD69">
        <v>16.042838709677401</v>
      </c>
      <c r="BE69">
        <v>2.7439838709677402</v>
      </c>
      <c r="BF69">
        <v>5.6397419354838697E-2</v>
      </c>
      <c r="BG69">
        <v>6.6595032258064499</v>
      </c>
      <c r="BH69">
        <v>8.2960096774193506</v>
      </c>
      <c r="BI69">
        <v>16.042838709677401</v>
      </c>
      <c r="BJ69">
        <v>6.4154935483870901</v>
      </c>
      <c r="BK69">
        <v>7.0736612903225804E-2</v>
      </c>
      <c r="BL69">
        <v>8.7315419354838699</v>
      </c>
      <c r="BM69">
        <v>8.6105161290322503</v>
      </c>
      <c r="BN69">
        <v>16.042838709677401</v>
      </c>
      <c r="BO69">
        <v>12.551032258064501</v>
      </c>
      <c r="BP69">
        <v>8.7183516129032204E-2</v>
      </c>
      <c r="BQ69">
        <v>10.829932258064501</v>
      </c>
      <c r="BR69">
        <v>7.7725870967741901</v>
      </c>
      <c r="BS69">
        <v>16.042838709677401</v>
      </c>
      <c r="BT69">
        <v>17.3178709677419</v>
      </c>
      <c r="BU69">
        <v>0.10301890322580599</v>
      </c>
      <c r="BV69">
        <v>11.8098387096774</v>
      </c>
      <c r="BW69">
        <v>8.1842516129032195</v>
      </c>
      <c r="BX69">
        <v>16.042838709677401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7.02393548387096</v>
      </c>
      <c r="CJ69">
        <v>5.28587580645161E-2</v>
      </c>
      <c r="CK69">
        <v>5.4451499999999999</v>
      </c>
      <c r="CL69">
        <v>3.17040322580645E-2</v>
      </c>
      <c r="CM69">
        <v>5.6095451612903204</v>
      </c>
      <c r="CN69">
        <v>3.5378903225806398E-2</v>
      </c>
      <c r="CO69">
        <v>5.9211774193548301</v>
      </c>
      <c r="CP69">
        <v>5.34009838709677E-2</v>
      </c>
      <c r="CQ69">
        <v>6.3052741935483798</v>
      </c>
      <c r="CR69">
        <v>0.114829516129032</v>
      </c>
      <c r="CS69">
        <v>6.6406999999999998</v>
      </c>
      <c r="CT69">
        <v>5.0008677419354802E-2</v>
      </c>
      <c r="CU69">
        <v>5.00985161290322</v>
      </c>
      <c r="CV69">
        <v>2.9004741935483799E-2</v>
      </c>
      <c r="CW69">
        <v>5.1551064516128999</v>
      </c>
      <c r="CX69">
        <v>3.0207387096774101E-2</v>
      </c>
      <c r="CY69">
        <v>5.5256258064516102</v>
      </c>
      <c r="CZ69">
        <v>4.9288387096774099E-2</v>
      </c>
      <c r="DA69">
        <v>5.9584387096774103</v>
      </c>
      <c r="DB69">
        <v>0.10978722580645101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1.2661066666666601</v>
      </c>
      <c r="AB70">
        <v>8.5052166666666595E-2</v>
      </c>
      <c r="AC70">
        <v>1.9338133333333301</v>
      </c>
      <c r="AD70">
        <v>9.6386233333333298</v>
      </c>
      <c r="AE70">
        <v>10.4470833333333</v>
      </c>
      <c r="AF70">
        <v>4.0616416666666604</v>
      </c>
      <c r="AG70">
        <v>5.2297000000000003E-2</v>
      </c>
      <c r="AH70">
        <v>5.9145983333333296</v>
      </c>
      <c r="AI70">
        <v>9.5214549999999996</v>
      </c>
      <c r="AJ70">
        <v>10.4470833333333</v>
      </c>
      <c r="AK70">
        <v>9.2106750000000002</v>
      </c>
      <c r="AL70">
        <v>6.3973416666666602E-2</v>
      </c>
      <c r="AM70">
        <v>7.8005716666666602</v>
      </c>
      <c r="AN70">
        <v>9.9810416666666608</v>
      </c>
      <c r="AO70">
        <v>10.4470833333333</v>
      </c>
      <c r="AP70">
        <v>17.258666666666599</v>
      </c>
      <c r="AQ70">
        <v>7.9446166666666596E-2</v>
      </c>
      <c r="AR70">
        <v>9.7361000000000004</v>
      </c>
      <c r="AS70">
        <v>8.7691866666666591</v>
      </c>
      <c r="AT70">
        <v>10.4470833333333</v>
      </c>
      <c r="AU70">
        <v>23.073899999999998</v>
      </c>
      <c r="AV70">
        <v>9.3538466666666598E-2</v>
      </c>
      <c r="AW70">
        <v>10.63495</v>
      </c>
      <c r="AX70">
        <v>9.4525749999999995</v>
      </c>
      <c r="AY70">
        <v>10.4470833333333</v>
      </c>
      <c r="AZ70">
        <v>1.1925429999999999</v>
      </c>
      <c r="BA70">
        <v>8.2906233333333301E-2</v>
      </c>
      <c r="BB70">
        <v>1.86001666666666</v>
      </c>
      <c r="BC70">
        <v>9.3308499999999999</v>
      </c>
      <c r="BD70">
        <v>11.3425333333333</v>
      </c>
      <c r="BE70">
        <v>3.7769833333333298</v>
      </c>
      <c r="BF70">
        <v>5.15857333333333E-2</v>
      </c>
      <c r="BG70">
        <v>5.7867300000000004</v>
      </c>
      <c r="BH70">
        <v>9.2570899999999998</v>
      </c>
      <c r="BI70">
        <v>11.3425333333333</v>
      </c>
      <c r="BJ70">
        <v>8.6048200000000001</v>
      </c>
      <c r="BK70">
        <v>6.25386E-2</v>
      </c>
      <c r="BL70">
        <v>7.6117833333333298</v>
      </c>
      <c r="BM70">
        <v>9.6836866666666594</v>
      </c>
      <c r="BN70">
        <v>11.3425333333333</v>
      </c>
      <c r="BO70">
        <v>16.2392</v>
      </c>
      <c r="BP70">
        <v>7.6795733333333296E-2</v>
      </c>
      <c r="BQ70">
        <v>9.4241199999999896</v>
      </c>
      <c r="BR70">
        <v>8.5540399999999899</v>
      </c>
      <c r="BS70">
        <v>11.3425333333333</v>
      </c>
      <c r="BT70">
        <v>21.814366666666601</v>
      </c>
      <c r="BU70">
        <v>9.0105533333333293E-2</v>
      </c>
      <c r="BV70">
        <v>10.2610433333333</v>
      </c>
      <c r="BW70">
        <v>9.17971</v>
      </c>
      <c r="BX70">
        <v>11.3425333333333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7.0957033333333301</v>
      </c>
      <c r="CJ70">
        <v>7.5314983333333294E-2</v>
      </c>
      <c r="CK70">
        <v>5.8696549999999998</v>
      </c>
      <c r="CL70">
        <v>4.2338349999999997E-2</v>
      </c>
      <c r="CM70">
        <v>5.9680816666666603</v>
      </c>
      <c r="CN70">
        <v>5.1172916666666603E-2</v>
      </c>
      <c r="CO70">
        <v>6.134735</v>
      </c>
      <c r="CP70">
        <v>6.4409299999999906E-2</v>
      </c>
      <c r="CQ70">
        <v>6.3689383333333298</v>
      </c>
      <c r="CR70">
        <v>0.1222225</v>
      </c>
      <c r="CS70">
        <v>6.8845599999999996</v>
      </c>
      <c r="CT70">
        <v>7.3013400000000006E-2</v>
      </c>
      <c r="CU70">
        <v>5.6645500000000002</v>
      </c>
      <c r="CV70">
        <v>4.0658E-2</v>
      </c>
      <c r="CW70">
        <v>5.7433033333333299</v>
      </c>
      <c r="CX70">
        <v>4.7973733333333303E-2</v>
      </c>
      <c r="CY70">
        <v>5.9580799999999998</v>
      </c>
      <c r="CZ70">
        <v>6.1751966666666602E-2</v>
      </c>
      <c r="DA70">
        <v>6.2020266666666597</v>
      </c>
      <c r="DB70">
        <v>0.11662866666666601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1.3797064516129001</v>
      </c>
      <c r="AB71">
        <v>8.6122048387096695E-2</v>
      </c>
      <c r="AC71">
        <v>0.70764338709677399</v>
      </c>
      <c r="AD71">
        <v>10.278620967741899</v>
      </c>
      <c r="AE71">
        <v>9.07239516129032</v>
      </c>
      <c r="AF71">
        <v>4.5599096774193502</v>
      </c>
      <c r="AG71">
        <v>5.4739112903225799E-2</v>
      </c>
      <c r="AH71">
        <v>2.5544387096774099</v>
      </c>
      <c r="AI71">
        <v>10.1757016129032</v>
      </c>
      <c r="AJ71">
        <v>9.07239516129032</v>
      </c>
      <c r="AK71">
        <v>10.3861193548387</v>
      </c>
      <c r="AL71">
        <v>6.4538516129032206E-2</v>
      </c>
      <c r="AM71">
        <v>3.4188919354838698</v>
      </c>
      <c r="AN71">
        <v>10.687780645161199</v>
      </c>
      <c r="AO71">
        <v>9.07239516129032</v>
      </c>
      <c r="AP71">
        <v>19.739112903225799</v>
      </c>
      <c r="AQ71">
        <v>7.5788693548387007E-2</v>
      </c>
      <c r="AR71">
        <v>4.1212741935483796</v>
      </c>
      <c r="AS71">
        <v>9.2697564516128992</v>
      </c>
      <c r="AT71">
        <v>9.07239516129032</v>
      </c>
      <c r="AU71">
        <v>26.135790322580601</v>
      </c>
      <c r="AV71">
        <v>8.8016758064516101E-2</v>
      </c>
      <c r="AW71">
        <v>4.4256435483870904</v>
      </c>
      <c r="AX71">
        <v>10.110638709677399</v>
      </c>
      <c r="AY71">
        <v>9.07239516129032</v>
      </c>
      <c r="AZ71">
        <v>1.3055703225806401</v>
      </c>
      <c r="BA71">
        <v>8.6161258064516105E-2</v>
      </c>
      <c r="BB71">
        <v>0.70801806451612903</v>
      </c>
      <c r="BC71">
        <v>10.0169</v>
      </c>
      <c r="BD71">
        <v>9.6108387096774095</v>
      </c>
      <c r="BE71">
        <v>4.2744774193548301</v>
      </c>
      <c r="BF71">
        <v>5.4737354838709597E-2</v>
      </c>
      <c r="BG71">
        <v>2.5566838709677402</v>
      </c>
      <c r="BH71">
        <v>9.8687935483870906</v>
      </c>
      <c r="BI71">
        <v>9.6108387096774095</v>
      </c>
      <c r="BJ71">
        <v>9.7532064516129005</v>
      </c>
      <c r="BK71">
        <v>6.4362000000000003E-2</v>
      </c>
      <c r="BL71">
        <v>3.41198064516129</v>
      </c>
      <c r="BM71">
        <v>10.361480645161199</v>
      </c>
      <c r="BN71">
        <v>9.6108387096774095</v>
      </c>
      <c r="BO71">
        <v>18.577838709677401</v>
      </c>
      <c r="BP71">
        <v>7.5493709677419293E-2</v>
      </c>
      <c r="BQ71">
        <v>4.1178161290322501</v>
      </c>
      <c r="BR71">
        <v>9.0393064516128998</v>
      </c>
      <c r="BS71">
        <v>9.6108387096774095</v>
      </c>
      <c r="BT71">
        <v>24.748645161290298</v>
      </c>
      <c r="BU71">
        <v>8.7572354838709607E-2</v>
      </c>
      <c r="BV71">
        <v>4.4164483870967697</v>
      </c>
      <c r="BW71">
        <v>9.8136290322580599</v>
      </c>
      <c r="BX71">
        <v>9.6108387096774095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7.2869854838709598</v>
      </c>
      <c r="CJ71">
        <v>7.3565919354838694E-2</v>
      </c>
      <c r="CK71">
        <v>6.2660967741935396</v>
      </c>
      <c r="CL71">
        <v>4.3338483870967698E-2</v>
      </c>
      <c r="CM71">
        <v>6.33759677419354</v>
      </c>
      <c r="CN71">
        <v>5.4673806451612898E-2</v>
      </c>
      <c r="CO71">
        <v>6.52430806451612</v>
      </c>
      <c r="CP71">
        <v>6.7471096774193495E-2</v>
      </c>
      <c r="CQ71">
        <v>6.7182629032258001</v>
      </c>
      <c r="CR71">
        <v>0.119058</v>
      </c>
      <c r="CS71">
        <v>7.1293709677419299</v>
      </c>
      <c r="CT71">
        <v>7.0832677419354798E-2</v>
      </c>
      <c r="CU71">
        <v>6.0896290322580597</v>
      </c>
      <c r="CV71">
        <v>4.1336483870967701E-2</v>
      </c>
      <c r="CW71">
        <v>6.1527258064516097</v>
      </c>
      <c r="CX71">
        <v>5.1895580645161199E-2</v>
      </c>
      <c r="CY71">
        <v>6.3815516129032197</v>
      </c>
      <c r="CZ71">
        <v>6.4203064516129005E-2</v>
      </c>
      <c r="DA71">
        <v>6.6004774193548297</v>
      </c>
      <c r="DB71">
        <v>0.11755787096774099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1.5420366666666601</v>
      </c>
      <c r="AB72">
        <v>8.1548116666666601E-2</v>
      </c>
      <c r="AC72">
        <v>0.20018965</v>
      </c>
      <c r="AD72">
        <v>10.3897933333333</v>
      </c>
      <c r="AE72">
        <v>8.6794666666666593</v>
      </c>
      <c r="AF72">
        <v>5.1228150000000001</v>
      </c>
      <c r="AG72">
        <v>5.7852599999999997E-2</v>
      </c>
      <c r="AH72">
        <v>1.0946626666666599</v>
      </c>
      <c r="AI72">
        <v>10.242899999999899</v>
      </c>
      <c r="AJ72">
        <v>8.6794666666666593</v>
      </c>
      <c r="AK72">
        <v>11.545199999999999</v>
      </c>
      <c r="AL72">
        <v>6.6912233333333307E-2</v>
      </c>
      <c r="AM72">
        <v>1.59169283333333</v>
      </c>
      <c r="AN72">
        <v>10.796388333333301</v>
      </c>
      <c r="AO72">
        <v>8.6794666666666593</v>
      </c>
      <c r="AP72">
        <v>21.4450166666666</v>
      </c>
      <c r="AQ72">
        <v>7.2930366666666593E-2</v>
      </c>
      <c r="AR72">
        <v>1.96372516666666</v>
      </c>
      <c r="AS72">
        <v>9.3459633333333301</v>
      </c>
      <c r="AT72">
        <v>8.6794666666666593</v>
      </c>
      <c r="AU72">
        <v>28.166366666666601</v>
      </c>
      <c r="AV72">
        <v>8.5245616666666593E-2</v>
      </c>
      <c r="AW72">
        <v>2.1072676666666599</v>
      </c>
      <c r="AX72">
        <v>10.204703333333301</v>
      </c>
      <c r="AY72">
        <v>8.6794666666666593</v>
      </c>
      <c r="AZ72">
        <v>1.53209</v>
      </c>
      <c r="BA72">
        <v>8.0314933333333297E-2</v>
      </c>
      <c r="BB72">
        <v>0.20041729999999999</v>
      </c>
      <c r="BC72">
        <v>10.203279999999999</v>
      </c>
      <c r="BD72">
        <v>9.8360766666666599</v>
      </c>
      <c r="BE72">
        <v>5.0599766666666603</v>
      </c>
      <c r="BF72">
        <v>5.7271900000000001E-2</v>
      </c>
      <c r="BG72">
        <v>1.0995853333333301</v>
      </c>
      <c r="BH72">
        <v>10.0620466666666</v>
      </c>
      <c r="BI72">
        <v>9.8360766666666599</v>
      </c>
      <c r="BJ72">
        <v>11.391083333333301</v>
      </c>
      <c r="BK72">
        <v>6.6518466666666595E-2</v>
      </c>
      <c r="BL72">
        <v>1.6004053333333299</v>
      </c>
      <c r="BM72">
        <v>10.612769999999999</v>
      </c>
      <c r="BN72">
        <v>9.8360766666666599</v>
      </c>
      <c r="BO72">
        <v>21.120833333333302</v>
      </c>
      <c r="BP72">
        <v>7.1885366666666603E-2</v>
      </c>
      <c r="BQ72">
        <v>1.976742</v>
      </c>
      <c r="BR72">
        <v>9.1240199999999998</v>
      </c>
      <c r="BS72">
        <v>9.8360766666666599</v>
      </c>
      <c r="BT72">
        <v>27.783766666666601</v>
      </c>
      <c r="BU72">
        <v>8.4111199999999997E-2</v>
      </c>
      <c r="BV72">
        <v>2.1199316666666599</v>
      </c>
      <c r="BW72">
        <v>10.040699999999999</v>
      </c>
      <c r="BX72">
        <v>9.8360766666666599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7.1971066666666603</v>
      </c>
      <c r="CJ72">
        <v>8.4563333333333296E-2</v>
      </c>
      <c r="CK72">
        <v>6.2255899999999897</v>
      </c>
      <c r="CL72">
        <v>4.7833500000000001E-2</v>
      </c>
      <c r="CM72">
        <v>6.2661916666666597</v>
      </c>
      <c r="CN72">
        <v>6.0137633333333301E-2</v>
      </c>
      <c r="CO72">
        <v>6.3755066666666602</v>
      </c>
      <c r="CP72">
        <v>7.0304133333333296E-2</v>
      </c>
      <c r="CQ72">
        <v>6.5147183333333301</v>
      </c>
      <c r="CR72">
        <v>0.1182675</v>
      </c>
      <c r="CS72">
        <v>6.9570266666666596</v>
      </c>
      <c r="CT72">
        <v>8.2164266666666597E-2</v>
      </c>
      <c r="CU72">
        <v>6.0349966666666601</v>
      </c>
      <c r="CV72">
        <v>4.6256566666666603E-2</v>
      </c>
      <c r="CW72">
        <v>6.0507433333333296</v>
      </c>
      <c r="CX72">
        <v>5.7669166666666598E-2</v>
      </c>
      <c r="CY72">
        <v>6.2045500000000002</v>
      </c>
      <c r="CZ72">
        <v>6.8765366666666605E-2</v>
      </c>
      <c r="DA72">
        <v>6.3442966666666596</v>
      </c>
      <c r="DB72">
        <v>0.1148926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1.5815193548387001</v>
      </c>
      <c r="AB73">
        <v>8.1501822580645103E-2</v>
      </c>
      <c r="AC73">
        <v>2.7832948387096702E-2</v>
      </c>
      <c r="AD73">
        <v>10.325879032257999</v>
      </c>
      <c r="AE73">
        <v>9.4314919354838693</v>
      </c>
      <c r="AF73">
        <v>5.3087629032257997</v>
      </c>
      <c r="AG73">
        <v>6.0967935483870903E-2</v>
      </c>
      <c r="AH73">
        <v>0.50132080645161203</v>
      </c>
      <c r="AI73">
        <v>10.1135758064516</v>
      </c>
      <c r="AJ73">
        <v>9.4314919354838693</v>
      </c>
      <c r="AK73">
        <v>11.9827903225806</v>
      </c>
      <c r="AL73">
        <v>6.9151274193548301E-2</v>
      </c>
      <c r="AM73">
        <v>0.86069499999999999</v>
      </c>
      <c r="AN73">
        <v>10.6901451612903</v>
      </c>
      <c r="AO73">
        <v>9.4314919354838693</v>
      </c>
      <c r="AP73">
        <v>22.433838709677399</v>
      </c>
      <c r="AQ73">
        <v>5.9615258064516098E-2</v>
      </c>
      <c r="AR73">
        <v>1.0617075806451599</v>
      </c>
      <c r="AS73">
        <v>9.1200870967741903</v>
      </c>
      <c r="AT73">
        <v>9.4314919354838693</v>
      </c>
      <c r="AU73">
        <v>29.389080645161201</v>
      </c>
      <c r="AV73">
        <v>7.2164532258064504E-2</v>
      </c>
      <c r="AW73">
        <v>1.0935624193548299</v>
      </c>
      <c r="AX73">
        <v>10.095448387096701</v>
      </c>
      <c r="AY73">
        <v>9.4314919354838693</v>
      </c>
      <c r="AZ73">
        <v>1.63794193548387</v>
      </c>
      <c r="BA73">
        <v>7.85043548387096E-2</v>
      </c>
      <c r="BB73">
        <v>1.6463622580645099E-2</v>
      </c>
      <c r="BC73">
        <v>9.98525483870967</v>
      </c>
      <c r="BD73">
        <v>9.8419999999999899</v>
      </c>
      <c r="BE73">
        <v>5.4968870967741896</v>
      </c>
      <c r="BF73">
        <v>5.9879516129032202E-2</v>
      </c>
      <c r="BG73">
        <v>0.448643225806451</v>
      </c>
      <c r="BH73">
        <v>9.8227161290322496</v>
      </c>
      <c r="BI73">
        <v>9.8419999999999899</v>
      </c>
      <c r="BJ73">
        <v>12.3739032258064</v>
      </c>
      <c r="BK73">
        <v>6.7260451612903199E-2</v>
      </c>
      <c r="BL73">
        <v>0.80828354838709604</v>
      </c>
      <c r="BM73">
        <v>10.366616129032201</v>
      </c>
      <c r="BN73">
        <v>9.8419999999999899</v>
      </c>
      <c r="BO73">
        <v>23.089322580645099</v>
      </c>
      <c r="BP73">
        <v>5.46104193548387E-2</v>
      </c>
      <c r="BQ73">
        <v>1.00113419354838</v>
      </c>
      <c r="BR73">
        <v>8.9252935483870903</v>
      </c>
      <c r="BS73">
        <v>9.8419999999999899</v>
      </c>
      <c r="BT73">
        <v>30.206258064516099</v>
      </c>
      <c r="BU73">
        <v>6.6709516129032198E-2</v>
      </c>
      <c r="BV73">
        <v>1.02227806451612</v>
      </c>
      <c r="BW73">
        <v>9.8116451612903202</v>
      </c>
      <c r="BX73">
        <v>9.8419999999999899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7.3381838709677396</v>
      </c>
      <c r="CJ73">
        <v>8.0874725806451594E-2</v>
      </c>
      <c r="CK73">
        <v>6.4258677419354804</v>
      </c>
      <c r="CL73">
        <v>4.6042258064516103E-2</v>
      </c>
      <c r="CM73">
        <v>6.4629919354838696</v>
      </c>
      <c r="CN73">
        <v>5.8119887096774098E-2</v>
      </c>
      <c r="CO73">
        <v>6.5634225806451596</v>
      </c>
      <c r="CP73">
        <v>6.6686709677419298E-2</v>
      </c>
      <c r="CQ73">
        <v>6.6724080645161203</v>
      </c>
      <c r="CR73">
        <v>0.108042451612903</v>
      </c>
      <c r="CS73">
        <v>7.1601612903225798</v>
      </c>
      <c r="CT73">
        <v>7.8621096774193502E-2</v>
      </c>
      <c r="CU73">
        <v>6.2045774193548304</v>
      </c>
      <c r="CV73">
        <v>4.4019290322580597E-2</v>
      </c>
      <c r="CW73">
        <v>6.2183741935483798</v>
      </c>
      <c r="CX73">
        <v>5.5291129032258003E-2</v>
      </c>
      <c r="CY73">
        <v>6.3937225806451599</v>
      </c>
      <c r="CZ73">
        <v>6.4638193548387096E-2</v>
      </c>
      <c r="DA73">
        <v>6.5475225806451602</v>
      </c>
      <c r="DB73">
        <v>0.103821129032258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4.6219693548386998</v>
      </c>
      <c r="AB74">
        <v>7.03804193548387E-2</v>
      </c>
      <c r="AC74">
        <v>1.1431417821322501E-3</v>
      </c>
      <c r="AD74">
        <v>11.5403709677419</v>
      </c>
      <c r="AE74">
        <v>4.5172035483870898</v>
      </c>
      <c r="AF74">
        <v>16.078353225806399</v>
      </c>
      <c r="AG74">
        <v>6.15193548387096E-2</v>
      </c>
      <c r="AH74">
        <v>0.23702500000000001</v>
      </c>
      <c r="AI74">
        <v>10.990554838709601</v>
      </c>
      <c r="AJ74">
        <v>4.5172035483870898</v>
      </c>
      <c r="AK74">
        <v>35.123129032257999</v>
      </c>
      <c r="AL74">
        <v>6.6425612903225795E-2</v>
      </c>
      <c r="AM74">
        <v>0.60420432258064505</v>
      </c>
      <c r="AN74">
        <v>11.7960161290322</v>
      </c>
      <c r="AO74">
        <v>4.5172035483870898</v>
      </c>
      <c r="AP74">
        <v>62.024241935483801</v>
      </c>
      <c r="AQ74">
        <v>5.8600306451612898E-2</v>
      </c>
      <c r="AR74">
        <v>0.84804891935483795</v>
      </c>
      <c r="AS74">
        <v>9.4161822580645094</v>
      </c>
      <c r="AT74">
        <v>4.5172035483870898</v>
      </c>
      <c r="AU74">
        <v>78.011564516128999</v>
      </c>
      <c r="AV74">
        <v>6.6417612903225801E-2</v>
      </c>
      <c r="AW74">
        <v>0.912829064516129</v>
      </c>
      <c r="AX74">
        <v>11.0057193548387</v>
      </c>
      <c r="AY74">
        <v>4.5172035483870898</v>
      </c>
      <c r="AZ74">
        <v>4.4908741935483798</v>
      </c>
      <c r="BA74">
        <v>6.8623999999999893E-2</v>
      </c>
      <c r="BB74">
        <v>4.9345334339258003E-4</v>
      </c>
      <c r="BC74">
        <v>11.1135709677419</v>
      </c>
      <c r="BD74">
        <v>5.0890516129032202</v>
      </c>
      <c r="BE74">
        <v>15.5848</v>
      </c>
      <c r="BF74">
        <v>6.0319870967741898E-2</v>
      </c>
      <c r="BG74">
        <v>0.24260959354838699</v>
      </c>
      <c r="BH74">
        <v>10.590909677419299</v>
      </c>
      <c r="BI74">
        <v>5.0890516129032202</v>
      </c>
      <c r="BJ74">
        <v>34.051387096774199</v>
      </c>
      <c r="BK74">
        <v>6.4523677419354802E-2</v>
      </c>
      <c r="BL74">
        <v>0.61097387096774203</v>
      </c>
      <c r="BM74">
        <v>11.338870967741901</v>
      </c>
      <c r="BN74">
        <v>5.0890516129032202</v>
      </c>
      <c r="BO74">
        <v>60.138419354838703</v>
      </c>
      <c r="BP74">
        <v>5.7970774193548298E-2</v>
      </c>
      <c r="BQ74">
        <v>0.85034403225806399</v>
      </c>
      <c r="BR74">
        <v>9.1545516129032194</v>
      </c>
      <c r="BS74">
        <v>5.0890516129032202</v>
      </c>
      <c r="BT74">
        <v>75.666064516128998</v>
      </c>
      <c r="BU74">
        <v>6.4590096774193501E-2</v>
      </c>
      <c r="BV74">
        <v>0.91083187096774099</v>
      </c>
      <c r="BW74">
        <v>10.6092032258064</v>
      </c>
      <c r="BX74">
        <v>5.0890516129032202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6.8039629032258002</v>
      </c>
      <c r="CJ74">
        <v>0.11130222580645099</v>
      </c>
      <c r="CK74">
        <v>6.4455854838709596</v>
      </c>
      <c r="CL74">
        <v>7.0222677419354798E-2</v>
      </c>
      <c r="CM74">
        <v>6.3969741935483801</v>
      </c>
      <c r="CN74">
        <v>8.6975370967741897E-2</v>
      </c>
      <c r="CO74">
        <v>6.3691193548387099</v>
      </c>
      <c r="CP74">
        <v>8.2567161290322502E-2</v>
      </c>
      <c r="CQ74">
        <v>6.3331080645161197</v>
      </c>
      <c r="CR74">
        <v>0.110161919354838</v>
      </c>
      <c r="CS74">
        <v>6.6248838709677402</v>
      </c>
      <c r="CT74">
        <v>0.107043322580645</v>
      </c>
      <c r="CU74">
        <v>6.2664290322580598</v>
      </c>
      <c r="CV74">
        <v>6.6771322580645096E-2</v>
      </c>
      <c r="CW74">
        <v>6.2152774193548304</v>
      </c>
      <c r="CX74">
        <v>8.2894451612903194E-2</v>
      </c>
      <c r="CY74">
        <v>6.2238999999999898</v>
      </c>
      <c r="CZ74">
        <v>7.9102935483870901E-2</v>
      </c>
      <c r="DA74">
        <v>6.2036967741935403</v>
      </c>
      <c r="DB74">
        <v>0.10657090322580599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5.5924775862068898</v>
      </c>
      <c r="AB75">
        <v>6.5008465517241307E-2</v>
      </c>
      <c r="AC75">
        <v>7.6486250858620705E-4</v>
      </c>
      <c r="AD75">
        <v>11.9531379310344</v>
      </c>
      <c r="AE75">
        <v>3.7312289655172401</v>
      </c>
      <c r="AF75">
        <v>20.902396551724099</v>
      </c>
      <c r="AG75">
        <v>5.9848293103448198E-2</v>
      </c>
      <c r="AH75">
        <v>0.69078868965517204</v>
      </c>
      <c r="AI75">
        <v>11.211189655172401</v>
      </c>
      <c r="AJ75">
        <v>3.7312289655172401</v>
      </c>
      <c r="AK75">
        <v>45.936896551724097</v>
      </c>
      <c r="AL75">
        <v>6.35028965517241E-2</v>
      </c>
      <c r="AM75">
        <v>1.25351310344827</v>
      </c>
      <c r="AN75">
        <v>12.092913793103399</v>
      </c>
      <c r="AO75">
        <v>3.7312289655172401</v>
      </c>
      <c r="AP75">
        <v>82.340086206896501</v>
      </c>
      <c r="AQ75">
        <v>5.8166637931034403E-2</v>
      </c>
      <c r="AR75">
        <v>1.5554072413793101</v>
      </c>
      <c r="AS75">
        <v>9.3064293103448197</v>
      </c>
      <c r="AT75">
        <v>3.7312289655172401</v>
      </c>
      <c r="AU75">
        <v>102.25318965517199</v>
      </c>
      <c r="AV75">
        <v>6.3313724137931002E-2</v>
      </c>
      <c r="AW75">
        <v>1.62465879310344</v>
      </c>
      <c r="AX75">
        <v>11.217000000000001</v>
      </c>
      <c r="AY75">
        <v>3.7312289655172401</v>
      </c>
      <c r="AZ75">
        <v>5.21870689655172</v>
      </c>
      <c r="BA75">
        <v>6.3979068965517194E-2</v>
      </c>
      <c r="BB75">
        <v>1.53876886462069E-3</v>
      </c>
      <c r="BC75">
        <v>11.544</v>
      </c>
      <c r="BD75">
        <v>3.8905648275861999</v>
      </c>
      <c r="BE75">
        <v>19.37</v>
      </c>
      <c r="BF75">
        <v>5.90727586206896E-2</v>
      </c>
      <c r="BG75">
        <v>0.67350206896551701</v>
      </c>
      <c r="BH75">
        <v>10.8423172413793</v>
      </c>
      <c r="BI75">
        <v>3.8905648275861999</v>
      </c>
      <c r="BJ75">
        <v>42.682896551724099</v>
      </c>
      <c r="BK75">
        <v>6.2391724137931003E-2</v>
      </c>
      <c r="BL75">
        <v>1.23083448275862</v>
      </c>
      <c r="BM75">
        <v>11.640344827586199</v>
      </c>
      <c r="BN75">
        <v>3.8905648275861999</v>
      </c>
      <c r="BO75">
        <v>76.438448275862001</v>
      </c>
      <c r="BP75">
        <v>5.7578413793103397E-2</v>
      </c>
      <c r="BQ75">
        <v>1.5373396551724099</v>
      </c>
      <c r="BR75">
        <v>9.0374827586206798</v>
      </c>
      <c r="BS75">
        <v>3.8905648275861999</v>
      </c>
      <c r="BT75">
        <v>94.957137931034396</v>
      </c>
      <c r="BU75">
        <v>6.2372965517241301E-2</v>
      </c>
      <c r="BV75">
        <v>1.6116203448275801</v>
      </c>
      <c r="BW75">
        <v>10.852206896551699</v>
      </c>
      <c r="BX75">
        <v>3.8905648275861999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7.2633999999999999</v>
      </c>
      <c r="CJ75">
        <v>9.5189431034482699E-2</v>
      </c>
      <c r="CK75">
        <v>7.0281448275861997</v>
      </c>
      <c r="CL75">
        <v>6.4719896551724096E-2</v>
      </c>
      <c r="CM75">
        <v>6.9592965517241296</v>
      </c>
      <c r="CN75">
        <v>8.0218137931034397E-2</v>
      </c>
      <c r="CO75">
        <v>6.9560155172413696</v>
      </c>
      <c r="CP75">
        <v>7.4740344827586194E-2</v>
      </c>
      <c r="CQ75">
        <v>6.91292758620689</v>
      </c>
      <c r="CR75">
        <v>9.5435482758620599E-2</v>
      </c>
      <c r="CS75">
        <v>7.1724310344827504</v>
      </c>
      <c r="CT75">
        <v>9.3326275862068903E-2</v>
      </c>
      <c r="CU75">
        <v>6.8919413793103397</v>
      </c>
      <c r="CV75">
        <v>6.2679931034482703E-2</v>
      </c>
      <c r="CW75">
        <v>6.82434137931034</v>
      </c>
      <c r="CX75">
        <v>7.7766448275862002E-2</v>
      </c>
      <c r="CY75">
        <v>6.8593999999999999</v>
      </c>
      <c r="CZ75">
        <v>7.2585896551724094E-2</v>
      </c>
      <c r="DA75">
        <v>6.8343172413793098</v>
      </c>
      <c r="DB75">
        <v>9.2816103448275802E-2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5.7823548387096704</v>
      </c>
      <c r="AB76">
        <v>5.4071080645161203E-2</v>
      </c>
      <c r="AC76">
        <v>0.48852723225806399</v>
      </c>
      <c r="AD76">
        <v>12.068532258064501</v>
      </c>
      <c r="AE76">
        <v>3.4831759677419298</v>
      </c>
      <c r="AF76">
        <v>20.850967741935399</v>
      </c>
      <c r="AG76">
        <v>4.6515612903225798E-2</v>
      </c>
      <c r="AH76">
        <v>2.6163104838709601</v>
      </c>
      <c r="AI76">
        <v>11.344677419354801</v>
      </c>
      <c r="AJ76">
        <v>3.4831759677419298</v>
      </c>
      <c r="AK76">
        <v>45.4350483870967</v>
      </c>
      <c r="AL76">
        <v>4.89392741935483E-2</v>
      </c>
      <c r="AM76">
        <v>3.6629235483870901</v>
      </c>
      <c r="AN76">
        <v>12.1955483870967</v>
      </c>
      <c r="AO76">
        <v>3.4831759677419298</v>
      </c>
      <c r="AP76">
        <v>81.745887096774197</v>
      </c>
      <c r="AQ76">
        <v>4.7076758064516097E-2</v>
      </c>
      <c r="AR76">
        <v>4.2340046774193496</v>
      </c>
      <c r="AS76">
        <v>9.5905677419354802</v>
      </c>
      <c r="AT76">
        <v>3.4831759677419298</v>
      </c>
      <c r="AU76">
        <v>102.03264516129001</v>
      </c>
      <c r="AV76">
        <v>5.3189145161290301E-2</v>
      </c>
      <c r="AW76">
        <v>4.3772654838709597</v>
      </c>
      <c r="AX76">
        <v>11.3227903225806</v>
      </c>
      <c r="AY76">
        <v>3.4831759677419298</v>
      </c>
      <c r="AZ76">
        <v>5.1874193548387098</v>
      </c>
      <c r="BA76">
        <v>5.33273870967741E-2</v>
      </c>
      <c r="BB76">
        <v>0.47430124516129002</v>
      </c>
      <c r="BC76">
        <v>11.7772258064516</v>
      </c>
      <c r="BD76">
        <v>3.9139390322580598</v>
      </c>
      <c r="BE76">
        <v>18.698</v>
      </c>
      <c r="BF76">
        <v>4.6076193548386997E-2</v>
      </c>
      <c r="BG76">
        <v>2.60295419354838</v>
      </c>
      <c r="BH76">
        <v>11.055129032258</v>
      </c>
      <c r="BI76">
        <v>3.9139390322580598</v>
      </c>
      <c r="BJ76">
        <v>40.86</v>
      </c>
      <c r="BK76">
        <v>4.8568580645161202E-2</v>
      </c>
      <c r="BL76">
        <v>3.66239580645161</v>
      </c>
      <c r="BM76">
        <v>11.8803548387096</v>
      </c>
      <c r="BN76">
        <v>3.9139390322580598</v>
      </c>
      <c r="BO76">
        <v>73.703806451612905</v>
      </c>
      <c r="BP76">
        <v>4.6881451612903198E-2</v>
      </c>
      <c r="BQ76">
        <v>4.25150354838709</v>
      </c>
      <c r="BR76">
        <v>9.3774258064516101</v>
      </c>
      <c r="BS76">
        <v>3.9139390322580598</v>
      </c>
      <c r="BT76">
        <v>92.247774193548395</v>
      </c>
      <c r="BU76">
        <v>5.28467096774193E-2</v>
      </c>
      <c r="BV76">
        <v>4.4027016129032202</v>
      </c>
      <c r="BW76">
        <v>11.039354838709601</v>
      </c>
      <c r="BX76">
        <v>3.9139390322580598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7.2365112903225803</v>
      </c>
      <c r="CJ76">
        <v>7.6106483870967703E-2</v>
      </c>
      <c r="CK76">
        <v>6.99595967741935</v>
      </c>
      <c r="CL76">
        <v>5.3714177419354803E-2</v>
      </c>
      <c r="CM76">
        <v>6.9297838709677402</v>
      </c>
      <c r="CN76">
        <v>6.6611629032257993E-2</v>
      </c>
      <c r="CO76">
        <v>6.9746806451612899</v>
      </c>
      <c r="CP76">
        <v>6.3437435483870902E-2</v>
      </c>
      <c r="CQ76">
        <v>6.9478919354838702</v>
      </c>
      <c r="CR76">
        <v>8.1355322580645095E-2</v>
      </c>
      <c r="CS76">
        <v>7.1587677419354803</v>
      </c>
      <c r="CT76">
        <v>7.1115516129032205E-2</v>
      </c>
      <c r="CU76">
        <v>6.8931322580645098</v>
      </c>
      <c r="CV76">
        <v>5.0295322580645098E-2</v>
      </c>
      <c r="CW76">
        <v>6.8233870967741899</v>
      </c>
      <c r="CX76">
        <v>6.2637193548387093E-2</v>
      </c>
      <c r="CY76">
        <v>6.8945419354838702</v>
      </c>
      <c r="CZ76">
        <v>6.0231032258064497E-2</v>
      </c>
      <c r="DA76">
        <v>6.8837483870967704</v>
      </c>
      <c r="DB76">
        <v>7.8005451612903204E-2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6.1570033333333303</v>
      </c>
      <c r="AB77">
        <v>5.3346816666666602E-2</v>
      </c>
      <c r="AC77">
        <v>0.71398499999999998</v>
      </c>
      <c r="AD77">
        <v>11.4629333333333</v>
      </c>
      <c r="AE77">
        <v>5.5719666666666603</v>
      </c>
      <c r="AF77">
        <v>23.246666666666599</v>
      </c>
      <c r="AG77">
        <v>4.5490283333333298E-2</v>
      </c>
      <c r="AH77">
        <v>3.57191499999999</v>
      </c>
      <c r="AI77">
        <v>10.7809833333333</v>
      </c>
      <c r="AJ77">
        <v>5.5719666666666603</v>
      </c>
      <c r="AK77">
        <v>51.234099999999998</v>
      </c>
      <c r="AL77">
        <v>4.6651733333333299E-2</v>
      </c>
      <c r="AM77">
        <v>4.9031183333333299</v>
      </c>
      <c r="AN77">
        <v>11.5819333333333</v>
      </c>
      <c r="AO77">
        <v>5.5719666666666603</v>
      </c>
      <c r="AP77">
        <v>91.945983333333302</v>
      </c>
      <c r="AQ77">
        <v>4.5475483333333303E-2</v>
      </c>
      <c r="AR77">
        <v>5.63354833333333</v>
      </c>
      <c r="AS77">
        <v>9.0779583333333296</v>
      </c>
      <c r="AT77">
        <v>5.5719666666666603</v>
      </c>
      <c r="AU77">
        <v>113.6477</v>
      </c>
      <c r="AV77">
        <v>5.1053966666666603E-2</v>
      </c>
      <c r="AW77">
        <v>5.82032333333333</v>
      </c>
      <c r="AX77">
        <v>10.774949999999899</v>
      </c>
      <c r="AY77">
        <v>5.5719666666666603</v>
      </c>
      <c r="AZ77">
        <v>5.3559666666666601</v>
      </c>
      <c r="BA77">
        <v>5.37972666666666E-2</v>
      </c>
      <c r="BB77">
        <v>0.76049999999999995</v>
      </c>
      <c r="BC77">
        <v>11.220833333333299</v>
      </c>
      <c r="BD77">
        <v>6.1378300000000001</v>
      </c>
      <c r="BE77">
        <v>20.2104</v>
      </c>
      <c r="BF77">
        <v>4.5325299999999999E-2</v>
      </c>
      <c r="BG77">
        <v>3.72912</v>
      </c>
      <c r="BH77">
        <v>10.557933333333301</v>
      </c>
      <c r="BI77">
        <v>6.1378300000000001</v>
      </c>
      <c r="BJ77">
        <v>44.594099999999997</v>
      </c>
      <c r="BK77">
        <v>4.66373E-2</v>
      </c>
      <c r="BL77">
        <v>5.1021366666666603</v>
      </c>
      <c r="BM77">
        <v>11.304733333333299</v>
      </c>
      <c r="BN77">
        <v>6.1378300000000001</v>
      </c>
      <c r="BO77">
        <v>80.341833333333298</v>
      </c>
      <c r="BP77">
        <v>4.5232799999999997E-2</v>
      </c>
      <c r="BQ77">
        <v>5.8439533333333298</v>
      </c>
      <c r="BR77">
        <v>8.9593633333333305</v>
      </c>
      <c r="BS77">
        <v>6.1378300000000001</v>
      </c>
      <c r="BT77">
        <v>99.613166666666601</v>
      </c>
      <c r="BU77">
        <v>5.0815266666666602E-2</v>
      </c>
      <c r="BV77">
        <v>6.0366799999999996</v>
      </c>
      <c r="BW77">
        <v>10.546676666666601</v>
      </c>
      <c r="BX77">
        <v>6.1378300000000001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6.9775383333333298</v>
      </c>
      <c r="CJ77">
        <v>5.0172099999999997E-2</v>
      </c>
      <c r="CK77">
        <v>6.7672083333333299</v>
      </c>
      <c r="CL77">
        <v>3.6581899999999903E-2</v>
      </c>
      <c r="CM77">
        <v>6.6377766666666602</v>
      </c>
      <c r="CN77">
        <v>4.5925233333333301E-2</v>
      </c>
      <c r="CO77">
        <v>6.7637566666666604</v>
      </c>
      <c r="CP77">
        <v>4.7262333333333302E-2</v>
      </c>
      <c r="CQ77">
        <v>6.7197133333333303</v>
      </c>
      <c r="CR77">
        <v>6.2469266666666599E-2</v>
      </c>
      <c r="CS77">
        <v>6.8844666666666603</v>
      </c>
      <c r="CT77">
        <v>4.8122233333333299E-2</v>
      </c>
      <c r="CU77">
        <v>6.6353266666666597</v>
      </c>
      <c r="CV77">
        <v>3.4717233333333299E-2</v>
      </c>
      <c r="CW77">
        <v>6.5104166666666599</v>
      </c>
      <c r="CX77">
        <v>4.41559333333333E-2</v>
      </c>
      <c r="CY77">
        <v>6.6575233333333301</v>
      </c>
      <c r="CZ77">
        <v>4.6101099999999999E-2</v>
      </c>
      <c r="DA77">
        <v>6.6348733333333296</v>
      </c>
      <c r="DB77">
        <v>6.1682099999999997E-2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3.85857580645161</v>
      </c>
      <c r="AB78">
        <v>5.9285370967741897E-2</v>
      </c>
      <c r="AC78">
        <v>0.98110919354838699</v>
      </c>
      <c r="AD78">
        <v>10.089185483870899</v>
      </c>
      <c r="AE78">
        <v>10.637614516129</v>
      </c>
      <c r="AF78">
        <v>14.4985322580645</v>
      </c>
      <c r="AG78">
        <v>4.7523870967741903E-2</v>
      </c>
      <c r="AH78">
        <v>4.28880806451612</v>
      </c>
      <c r="AI78">
        <v>9.6030774193548396</v>
      </c>
      <c r="AJ78">
        <v>10.637614516129</v>
      </c>
      <c r="AK78">
        <v>32.084274193548303</v>
      </c>
      <c r="AL78">
        <v>5.05415322580645E-2</v>
      </c>
      <c r="AM78">
        <v>5.7625709677419303</v>
      </c>
      <c r="AN78">
        <v>10.171564516128999</v>
      </c>
      <c r="AO78">
        <v>10.637614516129</v>
      </c>
      <c r="AP78">
        <v>59.056290322580601</v>
      </c>
      <c r="AQ78">
        <v>4.6244161290322501E-2</v>
      </c>
      <c r="AR78">
        <v>6.5489564516129004</v>
      </c>
      <c r="AS78">
        <v>8.4593483870967692</v>
      </c>
      <c r="AT78">
        <v>10.637614516129</v>
      </c>
      <c r="AU78">
        <v>73.735629032258004</v>
      </c>
      <c r="AV78">
        <v>5.35940322580645E-2</v>
      </c>
      <c r="AW78">
        <v>6.6818596774193502</v>
      </c>
      <c r="AX78">
        <v>9.5810499999999994</v>
      </c>
      <c r="AY78">
        <v>10.637614516129</v>
      </c>
      <c r="AZ78">
        <v>3.2734709677419298</v>
      </c>
      <c r="BA78">
        <v>6.0474354838709603E-2</v>
      </c>
      <c r="BB78">
        <v>1.0239158064516101</v>
      </c>
      <c r="BC78">
        <v>9.8036096774193506</v>
      </c>
      <c r="BD78">
        <v>11.416848387096699</v>
      </c>
      <c r="BE78">
        <v>12.251880645161201</v>
      </c>
      <c r="BF78">
        <v>4.7955806451612799E-2</v>
      </c>
      <c r="BG78">
        <v>4.3992419354838699</v>
      </c>
      <c r="BH78">
        <v>9.4209290322580603</v>
      </c>
      <c r="BI78">
        <v>11.416848387096699</v>
      </c>
      <c r="BJ78">
        <v>27.220741935483801</v>
      </c>
      <c r="BK78">
        <v>5.1412483870967703E-2</v>
      </c>
      <c r="BL78">
        <v>5.8963612903225799</v>
      </c>
      <c r="BM78">
        <v>9.9274161290322507</v>
      </c>
      <c r="BN78">
        <v>11.416848387096699</v>
      </c>
      <c r="BO78">
        <v>50.402741935483803</v>
      </c>
      <c r="BP78">
        <v>4.6412645161290303E-2</v>
      </c>
      <c r="BQ78">
        <v>6.6869935483870897</v>
      </c>
      <c r="BR78">
        <v>8.3778967741935499</v>
      </c>
      <c r="BS78">
        <v>11.416848387096699</v>
      </c>
      <c r="BT78">
        <v>63.240935483870899</v>
      </c>
      <c r="BU78">
        <v>5.4418580645161203E-2</v>
      </c>
      <c r="BV78">
        <v>6.8114451612903197</v>
      </c>
      <c r="BW78">
        <v>9.3815645161290302</v>
      </c>
      <c r="BX78">
        <v>11.416848387096699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7.2148064516129002</v>
      </c>
      <c r="CJ78">
        <v>4.965E-2</v>
      </c>
      <c r="CK78">
        <v>6.7695564516128997</v>
      </c>
      <c r="CL78">
        <v>3.1974499999999899E-2</v>
      </c>
      <c r="CM78">
        <v>6.6552016129032197</v>
      </c>
      <c r="CN78">
        <v>4.1227564516129002E-2</v>
      </c>
      <c r="CO78">
        <v>6.8217903225806404</v>
      </c>
      <c r="CP78">
        <v>4.4743887096774099E-2</v>
      </c>
      <c r="CQ78">
        <v>6.82486935483871</v>
      </c>
      <c r="CR78">
        <v>6.5909370967741895E-2</v>
      </c>
      <c r="CS78">
        <v>7.1403806451612901</v>
      </c>
      <c r="CT78">
        <v>4.6914806451612903E-2</v>
      </c>
      <c r="CU78">
        <v>6.6161161290322497</v>
      </c>
      <c r="CV78">
        <v>2.99279032258064E-2</v>
      </c>
      <c r="CW78">
        <v>6.5051225806451596</v>
      </c>
      <c r="CX78">
        <v>3.89563548387096E-2</v>
      </c>
      <c r="CY78">
        <v>6.7042774193548302</v>
      </c>
      <c r="CZ78">
        <v>4.3901129032257999E-2</v>
      </c>
      <c r="DA78">
        <v>6.7321806451612902</v>
      </c>
      <c r="DB78">
        <v>6.6570806451612896E-2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2.8685399999999999</v>
      </c>
      <c r="AB79">
        <v>6.1222666666666599E-2</v>
      </c>
      <c r="AC79">
        <v>1.10122883333333</v>
      </c>
      <c r="AD79">
        <v>9.2682350000000007</v>
      </c>
      <c r="AE79">
        <v>13.253864999999999</v>
      </c>
      <c r="AF79">
        <v>10.22514</v>
      </c>
      <c r="AG79">
        <v>4.7613099999999998E-2</v>
      </c>
      <c r="AH79">
        <v>4.5675733333333302</v>
      </c>
      <c r="AI79">
        <v>8.9603916666666592</v>
      </c>
      <c r="AJ79">
        <v>13.253864999999999</v>
      </c>
      <c r="AK79">
        <v>22.615400000000001</v>
      </c>
      <c r="AL79">
        <v>5.2419866666666599E-2</v>
      </c>
      <c r="AM79">
        <v>6.10226166666666</v>
      </c>
      <c r="AN79">
        <v>9.4259649999999997</v>
      </c>
      <c r="AO79">
        <v>13.253864999999999</v>
      </c>
      <c r="AP79">
        <v>41.608516666666603</v>
      </c>
      <c r="AQ79">
        <v>4.6244766666666597E-2</v>
      </c>
      <c r="AR79">
        <v>6.9687766666666597</v>
      </c>
      <c r="AS79">
        <v>8.09591833333333</v>
      </c>
      <c r="AT79">
        <v>13.253864999999999</v>
      </c>
      <c r="AU79">
        <v>52.813333333333297</v>
      </c>
      <c r="AV79">
        <v>5.6095766666666602E-2</v>
      </c>
      <c r="AW79">
        <v>7.0772750000000002</v>
      </c>
      <c r="AX79">
        <v>8.9334349999999993</v>
      </c>
      <c r="AY79">
        <v>13.253864999999999</v>
      </c>
      <c r="AZ79">
        <v>2.47434333333333</v>
      </c>
      <c r="BA79">
        <v>6.3114066666666593E-2</v>
      </c>
      <c r="BB79">
        <v>1.1636150000000001</v>
      </c>
      <c r="BC79">
        <v>8.9874833333333299</v>
      </c>
      <c r="BD79">
        <v>14.164</v>
      </c>
      <c r="BE79">
        <v>8.7145666666666592</v>
      </c>
      <c r="BF79">
        <v>4.8306233333333302E-2</v>
      </c>
      <c r="BG79">
        <v>4.6989399999999897</v>
      </c>
      <c r="BH79">
        <v>8.7381166666666594</v>
      </c>
      <c r="BI79">
        <v>14.164</v>
      </c>
      <c r="BJ79">
        <v>19.330133333333301</v>
      </c>
      <c r="BK79">
        <v>5.3475733333333303E-2</v>
      </c>
      <c r="BL79">
        <v>6.2607400000000002</v>
      </c>
      <c r="BM79">
        <v>9.1529566666666593</v>
      </c>
      <c r="BN79">
        <v>14.164</v>
      </c>
      <c r="BO79">
        <v>35.660633333333301</v>
      </c>
      <c r="BP79">
        <v>4.6452866666666599E-2</v>
      </c>
      <c r="BQ79">
        <v>7.1274399999999902</v>
      </c>
      <c r="BR79">
        <v>7.9670399999999999</v>
      </c>
      <c r="BS79">
        <v>14.164</v>
      </c>
      <c r="BT79">
        <v>45.556766666666597</v>
      </c>
      <c r="BU79">
        <v>5.70635666666666E-2</v>
      </c>
      <c r="BV79">
        <v>7.2228199999999996</v>
      </c>
      <c r="BW79">
        <v>8.6907999999999994</v>
      </c>
      <c r="BX79">
        <v>14.164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6.9996283333333302</v>
      </c>
      <c r="CJ79">
        <v>4.89711666666666E-2</v>
      </c>
      <c r="CK79">
        <v>6.3468816666666603</v>
      </c>
      <c r="CL79">
        <v>2.9179183333333299E-2</v>
      </c>
      <c r="CM79">
        <v>6.2536733333333299</v>
      </c>
      <c r="CN79">
        <v>3.7472266666666601E-2</v>
      </c>
      <c r="CO79">
        <v>6.4194933333333299</v>
      </c>
      <c r="CP79">
        <v>4.2987733333333299E-2</v>
      </c>
      <c r="CQ79">
        <v>6.4498333333333298</v>
      </c>
      <c r="CR79">
        <v>6.8979583333333302E-2</v>
      </c>
      <c r="CS79">
        <v>6.9146099999999997</v>
      </c>
      <c r="CT79">
        <v>4.6551933333333302E-2</v>
      </c>
      <c r="CU79">
        <v>6.1486833333333299</v>
      </c>
      <c r="CV79">
        <v>2.7604233333333301E-2</v>
      </c>
      <c r="CW79">
        <v>6.0637799999999897</v>
      </c>
      <c r="CX79">
        <v>3.49827333333333E-2</v>
      </c>
      <c r="CY79">
        <v>6.2751299999999999</v>
      </c>
      <c r="CZ79">
        <v>4.2312333333333299E-2</v>
      </c>
      <c r="DA79">
        <v>6.3463500000000002</v>
      </c>
      <c r="DB79">
        <v>6.9543300000000002E-2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1.8927741935483799</v>
      </c>
      <c r="AB80">
        <v>7.0810999999999999E-2</v>
      </c>
      <c r="AC80">
        <v>1.36575322580645</v>
      </c>
      <c r="AD80">
        <v>8.8611145161290299</v>
      </c>
      <c r="AE80">
        <v>15.872064516129001</v>
      </c>
      <c r="AF80">
        <v>7.01842096774193</v>
      </c>
      <c r="AG80">
        <v>5.1174645161290298E-2</v>
      </c>
      <c r="AH80">
        <v>5.0698129032257997</v>
      </c>
      <c r="AI80">
        <v>8.5931790322580603</v>
      </c>
      <c r="AJ80">
        <v>15.872064516129001</v>
      </c>
      <c r="AK80">
        <v>15.935782258064499</v>
      </c>
      <c r="AL80">
        <v>5.6259032258064501E-2</v>
      </c>
      <c r="AM80">
        <v>6.6628145161290302</v>
      </c>
      <c r="AN80">
        <v>8.9830500000000004</v>
      </c>
      <c r="AO80">
        <v>15.872064516129001</v>
      </c>
      <c r="AP80">
        <v>30.369951612903201</v>
      </c>
      <c r="AQ80">
        <v>5.3790516129032198E-2</v>
      </c>
      <c r="AR80">
        <v>7.5862790322580604</v>
      </c>
      <c r="AS80">
        <v>7.81128548387096</v>
      </c>
      <c r="AT80">
        <v>15.872064516129001</v>
      </c>
      <c r="AU80">
        <v>38.897516129032198</v>
      </c>
      <c r="AV80">
        <v>6.3027596774193506E-2</v>
      </c>
      <c r="AW80">
        <v>7.7945435483870904</v>
      </c>
      <c r="AX80">
        <v>8.5325403225806404</v>
      </c>
      <c r="AY80">
        <v>15.872064516129001</v>
      </c>
      <c r="AZ80">
        <v>1.65179354838709</v>
      </c>
      <c r="BA80">
        <v>7.1578354838709599E-2</v>
      </c>
      <c r="BB80">
        <v>1.3987129032258001</v>
      </c>
      <c r="BC80">
        <v>8.3041516129032207</v>
      </c>
      <c r="BD80">
        <v>16.6244193548387</v>
      </c>
      <c r="BE80">
        <v>6.0485290322580596</v>
      </c>
      <c r="BF80">
        <v>5.1076129032258E-2</v>
      </c>
      <c r="BG80">
        <v>5.1176419354838698</v>
      </c>
      <c r="BH80">
        <v>8.0920225806451604</v>
      </c>
      <c r="BI80">
        <v>16.6244193548387</v>
      </c>
      <c r="BJ80">
        <v>13.812751612903201</v>
      </c>
      <c r="BK80">
        <v>5.6456677419354798E-2</v>
      </c>
      <c r="BL80">
        <v>6.7083709677419296</v>
      </c>
      <c r="BM80">
        <v>8.4537483870967698</v>
      </c>
      <c r="BN80">
        <v>16.6244193548387</v>
      </c>
      <c r="BO80">
        <v>26.533709677419299</v>
      </c>
      <c r="BP80">
        <v>5.3761451612903202E-2</v>
      </c>
      <c r="BQ80">
        <v>7.6458612903225802</v>
      </c>
      <c r="BR80">
        <v>7.4172612903225801</v>
      </c>
      <c r="BS80">
        <v>16.6244193548387</v>
      </c>
      <c r="BT80">
        <v>34.291612903225797</v>
      </c>
      <c r="BU80">
        <v>6.3513516129032194E-2</v>
      </c>
      <c r="BV80">
        <v>7.85424193548387</v>
      </c>
      <c r="BW80">
        <v>8.0490483870967697</v>
      </c>
      <c r="BX80">
        <v>16.6244193548387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7.3232903225806396</v>
      </c>
      <c r="CJ80">
        <v>3.9773080645161198E-2</v>
      </c>
      <c r="CK80">
        <v>6.3003741935483797</v>
      </c>
      <c r="CL80">
        <v>2.5295354838709601E-2</v>
      </c>
      <c r="CM80">
        <v>6.2508274193548301</v>
      </c>
      <c r="CN80">
        <v>3.1992435483870901E-2</v>
      </c>
      <c r="CO80">
        <v>6.49601935483871</v>
      </c>
      <c r="CP80">
        <v>4.11704354838709E-2</v>
      </c>
      <c r="CQ80">
        <v>6.6300870967741901</v>
      </c>
      <c r="CR80">
        <v>7.2575790322580602E-2</v>
      </c>
      <c r="CS80">
        <v>7.0535032258064501</v>
      </c>
      <c r="CT80">
        <v>3.6986161290322499E-2</v>
      </c>
      <c r="CU80">
        <v>5.8627870967741904</v>
      </c>
      <c r="CV80">
        <v>2.3000774193548301E-2</v>
      </c>
      <c r="CW80">
        <v>5.8037096774193504</v>
      </c>
      <c r="CX80">
        <v>2.74091612903225E-2</v>
      </c>
      <c r="CY80">
        <v>6.1144096774193502</v>
      </c>
      <c r="CZ80">
        <v>3.8485870967741899E-2</v>
      </c>
      <c r="DA80">
        <v>6.30497741935483</v>
      </c>
      <c r="DB80">
        <v>7.1490225806451604E-2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1.3628041935483799</v>
      </c>
      <c r="AB81">
        <v>8.4743645161290307E-2</v>
      </c>
      <c r="AC81">
        <v>1.8656516129032199</v>
      </c>
      <c r="AD81">
        <v>8.7848693548386994</v>
      </c>
      <c r="AE81">
        <v>15.7914193548387</v>
      </c>
      <c r="AF81">
        <v>4.6032919354838704</v>
      </c>
      <c r="AG81">
        <v>5.4577274193548297E-2</v>
      </c>
      <c r="AH81">
        <v>5.9458806451612896</v>
      </c>
      <c r="AI81">
        <v>8.6190854838709594</v>
      </c>
      <c r="AJ81">
        <v>15.7914193548387</v>
      </c>
      <c r="AK81">
        <v>10.4982225806451</v>
      </c>
      <c r="AL81">
        <v>6.3931677419354793E-2</v>
      </c>
      <c r="AM81">
        <v>7.77601612903225</v>
      </c>
      <c r="AN81">
        <v>8.9918967741935401</v>
      </c>
      <c r="AO81">
        <v>15.7914193548387</v>
      </c>
      <c r="AP81">
        <v>20.007870967741901</v>
      </c>
      <c r="AQ81">
        <v>7.2308064516129006E-2</v>
      </c>
      <c r="AR81">
        <v>9.2320580645161296</v>
      </c>
      <c r="AS81">
        <v>7.9642290322580598</v>
      </c>
      <c r="AT81">
        <v>15.7914193548387</v>
      </c>
      <c r="AU81">
        <v>26.394774193548301</v>
      </c>
      <c r="AV81">
        <v>8.4254806451612901E-2</v>
      </c>
      <c r="AW81">
        <v>9.8448467741935399</v>
      </c>
      <c r="AX81">
        <v>8.54589838709677</v>
      </c>
      <c r="AY81">
        <v>15.7914193548387</v>
      </c>
      <c r="AZ81">
        <v>1.2620203225806399</v>
      </c>
      <c r="BA81">
        <v>8.3441612903225798E-2</v>
      </c>
      <c r="BB81">
        <v>1.8234806451612899</v>
      </c>
      <c r="BC81">
        <v>8.2278741935483808</v>
      </c>
      <c r="BD81">
        <v>16.8890322580645</v>
      </c>
      <c r="BE81">
        <v>4.1961709677419297</v>
      </c>
      <c r="BF81">
        <v>5.4099032258064499E-2</v>
      </c>
      <c r="BG81">
        <v>5.8739129032257997</v>
      </c>
      <c r="BH81">
        <v>8.1328290322580603</v>
      </c>
      <c r="BI81">
        <v>16.8890322580645</v>
      </c>
      <c r="BJ81">
        <v>9.5997677419354801</v>
      </c>
      <c r="BK81">
        <v>6.3156806451612896E-2</v>
      </c>
      <c r="BL81">
        <v>7.6766322580645099</v>
      </c>
      <c r="BM81">
        <v>8.4535290322580607</v>
      </c>
      <c r="BN81">
        <v>16.8890322580645</v>
      </c>
      <c r="BO81">
        <v>18.339129032258001</v>
      </c>
      <c r="BP81">
        <v>7.0926225806451595E-2</v>
      </c>
      <c r="BQ81">
        <v>9.1076903225806394</v>
      </c>
      <c r="BR81">
        <v>7.5766483870967702</v>
      </c>
      <c r="BS81">
        <v>16.8890322580645</v>
      </c>
      <c r="BT81">
        <v>24.3866774193548</v>
      </c>
      <c r="BU81">
        <v>8.2925838709677402E-2</v>
      </c>
      <c r="BV81">
        <v>9.7001096774193503</v>
      </c>
      <c r="BW81">
        <v>8.0484129032258007</v>
      </c>
      <c r="BX81">
        <v>16.8890322580645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7.1391967741935396</v>
      </c>
      <c r="CJ81">
        <v>4.6344935483870899E-2</v>
      </c>
      <c r="CK81">
        <v>5.8502145161290304</v>
      </c>
      <c r="CL81">
        <v>2.7896741935483801E-2</v>
      </c>
      <c r="CM81">
        <v>5.87780483870967</v>
      </c>
      <c r="CN81">
        <v>3.3462354838709601E-2</v>
      </c>
      <c r="CO81">
        <v>6.1579290322580604</v>
      </c>
      <c r="CP81">
        <v>4.6060661290322498E-2</v>
      </c>
      <c r="CQ81">
        <v>6.4153758064516104</v>
      </c>
      <c r="CR81">
        <v>8.9634467741935495E-2</v>
      </c>
      <c r="CS81">
        <v>6.7948096774193498</v>
      </c>
      <c r="CT81">
        <v>4.3226677419354799E-2</v>
      </c>
      <c r="CU81">
        <v>5.3952</v>
      </c>
      <c r="CV81">
        <v>2.5486258064516099E-2</v>
      </c>
      <c r="CW81">
        <v>5.4084483870967697</v>
      </c>
      <c r="CX81">
        <v>2.8472419354838699E-2</v>
      </c>
      <c r="CY81">
        <v>5.7680129032257996</v>
      </c>
      <c r="CZ81">
        <v>4.2907064516129002E-2</v>
      </c>
      <c r="DA81">
        <v>6.0730903225806401</v>
      </c>
      <c r="DB81">
        <v>8.60774516129032E-2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1.18668683333333</v>
      </c>
      <c r="AB82">
        <v>8.9155566666666602E-2</v>
      </c>
      <c r="AC82">
        <v>2.0581033333333298</v>
      </c>
      <c r="AD82">
        <v>8.81203</v>
      </c>
      <c r="AE82">
        <v>14.42745</v>
      </c>
      <c r="AF82">
        <v>3.7985250000000002</v>
      </c>
      <c r="AG82">
        <v>5.4305466666666601E-2</v>
      </c>
      <c r="AH82">
        <v>6.2051416666666599</v>
      </c>
      <c r="AI82">
        <v>8.7274150000000006</v>
      </c>
      <c r="AJ82">
        <v>14.42745</v>
      </c>
      <c r="AK82">
        <v>8.6827399999999901</v>
      </c>
      <c r="AL82">
        <v>6.7001466666666606E-2</v>
      </c>
      <c r="AM82">
        <v>8.1876233333333293</v>
      </c>
      <c r="AN82">
        <v>9.1084750000000003</v>
      </c>
      <c r="AO82">
        <v>14.42745</v>
      </c>
      <c r="AP82">
        <v>16.46865</v>
      </c>
      <c r="AQ82">
        <v>8.2202899999999995E-2</v>
      </c>
      <c r="AR82">
        <v>10.1402466666666</v>
      </c>
      <c r="AS82">
        <v>8.1083366666666592</v>
      </c>
      <c r="AT82">
        <v>14.42745</v>
      </c>
      <c r="AU82">
        <v>22.095716666666601</v>
      </c>
      <c r="AV82">
        <v>9.665725E-2</v>
      </c>
      <c r="AW82">
        <v>11.045866666666599</v>
      </c>
      <c r="AX82">
        <v>8.6531799999999901</v>
      </c>
      <c r="AY82">
        <v>14.42745</v>
      </c>
      <c r="AZ82">
        <v>1.1202273333333299</v>
      </c>
      <c r="BA82">
        <v>8.85995333333333E-2</v>
      </c>
      <c r="BB82">
        <v>2.03578666666666</v>
      </c>
      <c r="BC82">
        <v>8.5357299999999992</v>
      </c>
      <c r="BD82">
        <v>15.3236666666666</v>
      </c>
      <c r="BE82">
        <v>3.5477500000000002</v>
      </c>
      <c r="BF82">
        <v>5.4317633333333303E-2</v>
      </c>
      <c r="BG82">
        <v>6.1747433333333301</v>
      </c>
      <c r="BH82">
        <v>8.4953933333333307</v>
      </c>
      <c r="BI82">
        <v>15.3236666666666</v>
      </c>
      <c r="BJ82">
        <v>8.1354133333333305</v>
      </c>
      <c r="BK82">
        <v>6.6899866666666599E-2</v>
      </c>
      <c r="BL82">
        <v>8.1617333333333306</v>
      </c>
      <c r="BM82">
        <v>8.8406433333333307</v>
      </c>
      <c r="BN82">
        <v>15.3236666666666</v>
      </c>
      <c r="BO82">
        <v>15.507166666666601</v>
      </c>
      <c r="BP82">
        <v>8.1886033333333302E-2</v>
      </c>
      <c r="BQ82">
        <v>10.09976</v>
      </c>
      <c r="BR82">
        <v>7.9156933333333299</v>
      </c>
      <c r="BS82">
        <v>15.3236666666666</v>
      </c>
      <c r="BT82">
        <v>20.9255</v>
      </c>
      <c r="BU82">
        <v>9.6127000000000004E-2</v>
      </c>
      <c r="BV82">
        <v>10.9819</v>
      </c>
      <c r="BW82">
        <v>8.4007066666666592</v>
      </c>
      <c r="BX82">
        <v>15.3236666666666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7.1038933333333301</v>
      </c>
      <c r="CJ82">
        <v>6.3430316666666597E-2</v>
      </c>
      <c r="CK82">
        <v>5.6496866666666596</v>
      </c>
      <c r="CL82">
        <v>3.4898066666666602E-2</v>
      </c>
      <c r="CM82">
        <v>5.7473033333333303</v>
      </c>
      <c r="CN82">
        <v>3.9896666666666601E-2</v>
      </c>
      <c r="CO82">
        <v>5.9794700000000001</v>
      </c>
      <c r="CP82">
        <v>5.4406183333333302E-2</v>
      </c>
      <c r="CQ82">
        <v>6.2819383333333301</v>
      </c>
      <c r="CR82">
        <v>0.1108981</v>
      </c>
      <c r="CS82">
        <v>6.82365333333333</v>
      </c>
      <c r="CT82">
        <v>6.0880200000000002E-2</v>
      </c>
      <c r="CU82">
        <v>5.3536000000000001</v>
      </c>
      <c r="CV82">
        <v>3.3466633333333301E-2</v>
      </c>
      <c r="CW82">
        <v>5.4449533333333298</v>
      </c>
      <c r="CX82">
        <v>3.7002399999999998E-2</v>
      </c>
      <c r="CY82">
        <v>5.7279999999999998</v>
      </c>
      <c r="CZ82">
        <v>5.2511233333333303E-2</v>
      </c>
      <c r="DA82">
        <v>6.0645300000000004</v>
      </c>
      <c r="DB82">
        <v>0.107633466666666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1.2003114516129001</v>
      </c>
      <c r="AB83">
        <v>9.7300516129032205E-2</v>
      </c>
      <c r="AC83">
        <v>0.86153516129032204</v>
      </c>
      <c r="AD83">
        <v>10.3530903225806</v>
      </c>
      <c r="AE83">
        <v>8.5913306451612907</v>
      </c>
      <c r="AF83">
        <v>3.91766451612903</v>
      </c>
      <c r="AG83">
        <v>5.8613516129032199E-2</v>
      </c>
      <c r="AH83">
        <v>2.8755354838709599</v>
      </c>
      <c r="AI83">
        <v>10.309625806451599</v>
      </c>
      <c r="AJ83">
        <v>8.5913306451612907</v>
      </c>
      <c r="AK83">
        <v>8.9846258064516107</v>
      </c>
      <c r="AL83">
        <v>7.1367725806451607E-2</v>
      </c>
      <c r="AM83">
        <v>3.8399838709677399</v>
      </c>
      <c r="AN83">
        <v>10.8187580645161</v>
      </c>
      <c r="AO83">
        <v>8.5913306451612907</v>
      </c>
      <c r="AP83">
        <v>17.179129032258</v>
      </c>
      <c r="AQ83">
        <v>8.49286129032258E-2</v>
      </c>
      <c r="AR83">
        <v>4.6667806451612899</v>
      </c>
      <c r="AS83">
        <v>9.44850161290322</v>
      </c>
      <c r="AT83">
        <v>8.5913306451612907</v>
      </c>
      <c r="AU83">
        <v>22.980693548386999</v>
      </c>
      <c r="AV83">
        <v>9.9373290322580604E-2</v>
      </c>
      <c r="AW83">
        <v>5.0244774193548301</v>
      </c>
      <c r="AX83">
        <v>10.2314016129032</v>
      </c>
      <c r="AY83">
        <v>8.5913306451612907</v>
      </c>
      <c r="AZ83">
        <v>1.1262267741935399</v>
      </c>
      <c r="BA83">
        <v>9.9124032258064501E-2</v>
      </c>
      <c r="BB83">
        <v>0.89046000000000003</v>
      </c>
      <c r="BC83">
        <v>10.0984709677419</v>
      </c>
      <c r="BD83">
        <v>9.1300645161290301</v>
      </c>
      <c r="BE83">
        <v>3.6185612903225799</v>
      </c>
      <c r="BF83">
        <v>5.9169967741935399E-2</v>
      </c>
      <c r="BG83">
        <v>2.9244838709677401</v>
      </c>
      <c r="BH83">
        <v>10.000848387096701</v>
      </c>
      <c r="BI83">
        <v>9.1300645161290301</v>
      </c>
      <c r="BJ83">
        <v>8.3313999999999897</v>
      </c>
      <c r="BK83">
        <v>7.2321741935483796E-2</v>
      </c>
      <c r="BL83">
        <v>3.90235483870967</v>
      </c>
      <c r="BM83">
        <v>10.4951064516129</v>
      </c>
      <c r="BN83">
        <v>9.1300645161290301</v>
      </c>
      <c r="BO83">
        <v>16.006774193548299</v>
      </c>
      <c r="BP83">
        <v>8.6217709677419305E-2</v>
      </c>
      <c r="BQ83">
        <v>4.7503516129032199</v>
      </c>
      <c r="BR83">
        <v>9.1923032258064499</v>
      </c>
      <c r="BS83">
        <v>9.1300645161290301</v>
      </c>
      <c r="BT83">
        <v>21.544709677419299</v>
      </c>
      <c r="BU83">
        <v>0.10117103225806399</v>
      </c>
      <c r="BV83">
        <v>5.1201258064516102</v>
      </c>
      <c r="BW83">
        <v>9.9366645161290297</v>
      </c>
      <c r="BX83">
        <v>9.1300645161290301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7.4410693548387004</v>
      </c>
      <c r="CJ83">
        <v>7.2899532258064503E-2</v>
      </c>
      <c r="CK83">
        <v>6.2903161290322496</v>
      </c>
      <c r="CL83">
        <v>4.3731612903225803E-2</v>
      </c>
      <c r="CM83">
        <v>6.40023870967741</v>
      </c>
      <c r="CN83">
        <v>5.4945548387096699E-2</v>
      </c>
      <c r="CO83">
        <v>6.59963709677419</v>
      </c>
      <c r="CP83">
        <v>7.00833870967741E-2</v>
      </c>
      <c r="CQ83">
        <v>6.8499629032257996</v>
      </c>
      <c r="CR83">
        <v>0.12992564516128999</v>
      </c>
      <c r="CS83">
        <v>7.2245225806451598</v>
      </c>
      <c r="CT83">
        <v>6.9896E-2</v>
      </c>
      <c r="CU83">
        <v>6.0521548387096704</v>
      </c>
      <c r="CV83">
        <v>4.1682935483870899E-2</v>
      </c>
      <c r="CW83">
        <v>6.1640612903225804</v>
      </c>
      <c r="CX83">
        <v>5.1915483870967699E-2</v>
      </c>
      <c r="CY83">
        <v>6.4031000000000002</v>
      </c>
      <c r="CZ83">
        <v>6.6667870967741905E-2</v>
      </c>
      <c r="DA83">
        <v>6.69093870967742</v>
      </c>
      <c r="DB83">
        <v>0.12801709677419301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1.6445380000000001</v>
      </c>
      <c r="AB84">
        <v>9.2619716666666602E-2</v>
      </c>
      <c r="AC84">
        <v>0.29349987570000002</v>
      </c>
      <c r="AD84">
        <v>11.5284033333333</v>
      </c>
      <c r="AE84">
        <v>4.3886033333333296</v>
      </c>
      <c r="AF84">
        <v>5.2439633333333298</v>
      </c>
      <c r="AG84">
        <v>5.9095349999999998E-2</v>
      </c>
      <c r="AH84">
        <v>1.17980871666666</v>
      </c>
      <c r="AI84">
        <v>11.392673333333301</v>
      </c>
      <c r="AJ84">
        <v>4.3886033333333296</v>
      </c>
      <c r="AK84">
        <v>11.605233333333301</v>
      </c>
      <c r="AL84">
        <v>7.33317E-2</v>
      </c>
      <c r="AM84">
        <v>1.68144583333333</v>
      </c>
      <c r="AN84">
        <v>12.06465</v>
      </c>
      <c r="AO84">
        <v>4.3886033333333296</v>
      </c>
      <c r="AP84">
        <v>20.983816666666598</v>
      </c>
      <c r="AQ84">
        <v>8.3800249999999896E-2</v>
      </c>
      <c r="AR84">
        <v>2.1205468333333299</v>
      </c>
      <c r="AS84">
        <v>10.311904999999999</v>
      </c>
      <c r="AT84">
        <v>4.3886033333333296</v>
      </c>
      <c r="AU84">
        <v>27.669449999999902</v>
      </c>
      <c r="AV84">
        <v>9.8899883333333299E-2</v>
      </c>
      <c r="AW84">
        <v>2.2954446666666599</v>
      </c>
      <c r="AX84">
        <v>11.344379999999999</v>
      </c>
      <c r="AY84">
        <v>4.3886033333333296</v>
      </c>
      <c r="AZ84">
        <v>1.5950023333333301</v>
      </c>
      <c r="BA84">
        <v>9.0137399999999895E-2</v>
      </c>
      <c r="BB84">
        <v>0.30609591046666601</v>
      </c>
      <c r="BC84">
        <v>11.32264</v>
      </c>
      <c r="BD84">
        <v>5.5056343333333304</v>
      </c>
      <c r="BE84">
        <v>5.0531433333333302</v>
      </c>
      <c r="BF84">
        <v>5.7773400000000003E-2</v>
      </c>
      <c r="BG84">
        <v>1.1973522000000001</v>
      </c>
      <c r="BH84">
        <v>11.159103333333301</v>
      </c>
      <c r="BI84">
        <v>5.5056343333333304</v>
      </c>
      <c r="BJ84">
        <v>11.1947233333333</v>
      </c>
      <c r="BK84">
        <v>7.17959666666666E-2</v>
      </c>
      <c r="BL84">
        <v>1.7087250999999899</v>
      </c>
      <c r="BM84">
        <v>11.810566666666601</v>
      </c>
      <c r="BN84">
        <v>5.5056343333333304</v>
      </c>
      <c r="BO84">
        <v>20.279333333333302</v>
      </c>
      <c r="BP84">
        <v>8.31567E-2</v>
      </c>
      <c r="BQ84">
        <v>2.1686570000000001</v>
      </c>
      <c r="BR84">
        <v>10.0985366666666</v>
      </c>
      <c r="BS84">
        <v>5.5056343333333304</v>
      </c>
      <c r="BT84">
        <v>26.803233333333299</v>
      </c>
      <c r="BU84">
        <v>9.7370166666666605E-2</v>
      </c>
      <c r="BV84">
        <v>2.34929366666666</v>
      </c>
      <c r="BW84">
        <v>11.1146966666666</v>
      </c>
      <c r="BX84">
        <v>5.5056343333333304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7.0130466666666598</v>
      </c>
      <c r="CJ84">
        <v>9.39521833333333E-2</v>
      </c>
      <c r="CK84">
        <v>6.0709533333333301</v>
      </c>
      <c r="CL84">
        <v>5.6645916666666601E-2</v>
      </c>
      <c r="CM84">
        <v>6.1816300000000002</v>
      </c>
      <c r="CN84">
        <v>7.3598716666666605E-2</v>
      </c>
      <c r="CO84">
        <v>6.2837249999999996</v>
      </c>
      <c r="CP84">
        <v>8.4559300000000004E-2</v>
      </c>
      <c r="CQ84">
        <v>6.4738533333333299</v>
      </c>
      <c r="CR84">
        <v>0.14368848333333301</v>
      </c>
      <c r="CS84">
        <v>6.7352933333333302</v>
      </c>
      <c r="CT84">
        <v>9.2843599999999998E-2</v>
      </c>
      <c r="CU84">
        <v>5.8290466666666596</v>
      </c>
      <c r="CV84">
        <v>5.5424299999999899E-2</v>
      </c>
      <c r="CW84">
        <v>5.9276766666666596</v>
      </c>
      <c r="CX84">
        <v>7.1284633333333305E-2</v>
      </c>
      <c r="CY84">
        <v>6.0701166666666602</v>
      </c>
      <c r="CZ84">
        <v>8.2527900000000001E-2</v>
      </c>
      <c r="DA84">
        <v>6.2729966666666597</v>
      </c>
      <c r="DB84">
        <v>0.14184359999999999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1.59873548387096</v>
      </c>
      <c r="AB85">
        <v>7.7239048387096707E-2</v>
      </c>
      <c r="AC85" s="7">
        <v>8.4235432909677394E-6</v>
      </c>
      <c r="AD85">
        <v>11.795951612903201</v>
      </c>
      <c r="AE85">
        <v>4.5672129032258004</v>
      </c>
      <c r="AF85">
        <v>5.6812241935483803</v>
      </c>
      <c r="AG85">
        <v>5.7083854838709598E-2</v>
      </c>
      <c r="AH85">
        <v>0.129445693548387</v>
      </c>
      <c r="AI85">
        <v>11.4278032258064</v>
      </c>
      <c r="AJ85">
        <v>4.5672129032258004</v>
      </c>
      <c r="AK85">
        <v>13.018232258064501</v>
      </c>
      <c r="AL85">
        <v>6.3593725806451604E-2</v>
      </c>
      <c r="AM85">
        <v>0.41789079032257997</v>
      </c>
      <c r="AN85">
        <v>12.1528870967741</v>
      </c>
      <c r="AO85">
        <v>4.5672129032258004</v>
      </c>
      <c r="AP85">
        <v>24.932870967741898</v>
      </c>
      <c r="AQ85">
        <v>5.6626225806451602E-2</v>
      </c>
      <c r="AR85">
        <v>0.62507645161290304</v>
      </c>
      <c r="AS85">
        <v>10.056970967741901</v>
      </c>
      <c r="AT85">
        <v>4.5672129032258004</v>
      </c>
      <c r="AU85">
        <v>32.411064516129002</v>
      </c>
      <c r="AV85">
        <v>6.62101935483871E-2</v>
      </c>
      <c r="AW85">
        <v>0.67169403225806401</v>
      </c>
      <c r="AX85">
        <v>11.3728919354838</v>
      </c>
      <c r="AY85">
        <v>4.5672129032258004</v>
      </c>
      <c r="AZ85">
        <v>1.52661612903225</v>
      </c>
      <c r="BA85">
        <v>7.3256709677419304E-2</v>
      </c>
      <c r="BB85" s="7">
        <v>1.04974366938709E-6</v>
      </c>
      <c r="BC85">
        <v>11.3718129032258</v>
      </c>
      <c r="BD85">
        <v>4.8652225806451597</v>
      </c>
      <c r="BE85">
        <v>5.3576322580645099</v>
      </c>
      <c r="BF85">
        <v>5.59459032258064E-2</v>
      </c>
      <c r="BG85">
        <v>7.8316829032258006E-2</v>
      </c>
      <c r="BH85">
        <v>11.089764516129</v>
      </c>
      <c r="BI85">
        <v>4.8652225806451597</v>
      </c>
      <c r="BJ85">
        <v>12.2810677419354</v>
      </c>
      <c r="BK85">
        <v>6.1114096774193501E-2</v>
      </c>
      <c r="BL85">
        <v>0.35026390322580597</v>
      </c>
      <c r="BM85">
        <v>11.7567096774193</v>
      </c>
      <c r="BN85">
        <v>4.8652225806451597</v>
      </c>
      <c r="BO85">
        <v>23.515709677419299</v>
      </c>
      <c r="BP85">
        <v>5.35127096774193E-2</v>
      </c>
      <c r="BQ85">
        <v>0.56815354838709597</v>
      </c>
      <c r="BR85">
        <v>9.7658225806451604</v>
      </c>
      <c r="BS85">
        <v>4.8652225806451597</v>
      </c>
      <c r="BT85">
        <v>30.683516129032199</v>
      </c>
      <c r="BU85">
        <v>6.2054548387096703E-2</v>
      </c>
      <c r="BV85">
        <v>0.62036354838709595</v>
      </c>
      <c r="BW85">
        <v>11.027429032258</v>
      </c>
      <c r="BX85">
        <v>4.8652225806451597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7.5864290322580601</v>
      </c>
      <c r="CJ85">
        <v>7.2053016129032199E-2</v>
      </c>
      <c r="CK85">
        <v>6.9085290322580599</v>
      </c>
      <c r="CL85">
        <v>4.6919241935483802E-2</v>
      </c>
      <c r="CM85">
        <v>6.9326951612903196</v>
      </c>
      <c r="CN85">
        <v>6.3737241935483802E-2</v>
      </c>
      <c r="CO85">
        <v>7.0880854838709597</v>
      </c>
      <c r="CP85">
        <v>7.0330967741935493E-2</v>
      </c>
      <c r="CQ85">
        <v>7.20477741935483</v>
      </c>
      <c r="CR85">
        <v>0.106632016129032</v>
      </c>
      <c r="CS85">
        <v>7.4376935483870898</v>
      </c>
      <c r="CT85">
        <v>6.9796903225806395E-2</v>
      </c>
      <c r="CU85">
        <v>6.7266032258064499</v>
      </c>
      <c r="CV85">
        <v>4.4994193548386997E-2</v>
      </c>
      <c r="CW85">
        <v>6.7509645161290299</v>
      </c>
      <c r="CX85">
        <v>6.0667870967741899E-2</v>
      </c>
      <c r="CY85">
        <v>6.9440903225806396</v>
      </c>
      <c r="CZ85">
        <v>6.7186096774193502E-2</v>
      </c>
      <c r="DA85">
        <v>7.0821096774193499</v>
      </c>
      <c r="DB85">
        <v>9.9267161290322495E-2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1.8316629032258001</v>
      </c>
      <c r="AB86">
        <v>8.1733935483870895E-2</v>
      </c>
      <c r="AC86" s="7">
        <v>2.9484711995366199E-9</v>
      </c>
      <c r="AD86">
        <v>12.292354838709601</v>
      </c>
      <c r="AE86">
        <v>2.44330463870967</v>
      </c>
      <c r="AF86">
        <v>6.1280435483870903</v>
      </c>
      <c r="AG86">
        <v>6.3119209677419297E-2</v>
      </c>
      <c r="AH86">
        <v>7.2471399354838706E-2</v>
      </c>
      <c r="AI86">
        <v>11.988403225806399</v>
      </c>
      <c r="AJ86">
        <v>2.44330463870967</v>
      </c>
      <c r="AK86">
        <v>13.701493548387001</v>
      </c>
      <c r="AL86">
        <v>7.1632241935483801E-2</v>
      </c>
      <c r="AM86">
        <v>0.338787156451612</v>
      </c>
      <c r="AN86">
        <v>12.7905</v>
      </c>
      <c r="AO86">
        <v>2.44330463870967</v>
      </c>
      <c r="AP86">
        <v>25.3385161290322</v>
      </c>
      <c r="AQ86">
        <v>6.9516209677419297E-2</v>
      </c>
      <c r="AR86">
        <v>0.57281208064516098</v>
      </c>
      <c r="AS86">
        <v>10.546099999999999</v>
      </c>
      <c r="AT86">
        <v>2.44330463870967</v>
      </c>
      <c r="AU86">
        <v>32.999548387096702</v>
      </c>
      <c r="AV86">
        <v>8.0613645161290298E-2</v>
      </c>
      <c r="AW86">
        <v>0.64966341935483796</v>
      </c>
      <c r="AX86">
        <v>11.9582580645161</v>
      </c>
      <c r="AY86">
        <v>2.44330463870967</v>
      </c>
      <c r="AZ86">
        <v>1.6950064516129</v>
      </c>
      <c r="BA86">
        <v>7.8853483870967703E-2</v>
      </c>
      <c r="BB86" s="7">
        <v>2.5300067972032199E-11</v>
      </c>
      <c r="BC86">
        <v>11.811129032258</v>
      </c>
      <c r="BD86">
        <v>2.83326677419354</v>
      </c>
      <c r="BE86">
        <v>5.5890870967741897</v>
      </c>
      <c r="BF86">
        <v>6.1920516129032203E-2</v>
      </c>
      <c r="BG86">
        <v>4.9331891935483797E-2</v>
      </c>
      <c r="BH86">
        <v>11.525645161290299</v>
      </c>
      <c r="BI86">
        <v>2.83326677419354</v>
      </c>
      <c r="BJ86">
        <v>12.524609677419299</v>
      </c>
      <c r="BK86">
        <v>6.9455677419354794E-2</v>
      </c>
      <c r="BL86">
        <v>0.320038051612903</v>
      </c>
      <c r="BM86">
        <v>12.253161290322501</v>
      </c>
      <c r="BN86">
        <v>2.83326677419354</v>
      </c>
      <c r="BO86">
        <v>23.1549032258064</v>
      </c>
      <c r="BP86">
        <v>6.5442032258064498E-2</v>
      </c>
      <c r="BQ86">
        <v>0.57150251612903202</v>
      </c>
      <c r="BR86">
        <v>10.210629032258</v>
      </c>
      <c r="BS86">
        <v>2.83326677419354</v>
      </c>
      <c r="BT86">
        <v>30.279774193548299</v>
      </c>
      <c r="BU86">
        <v>7.5855225806451598E-2</v>
      </c>
      <c r="BV86">
        <v>0.65468238709677395</v>
      </c>
      <c r="BW86">
        <v>11.488838709677401</v>
      </c>
      <c r="BX86">
        <v>2.83326677419354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6.7775032258064503</v>
      </c>
      <c r="CJ86">
        <v>9.1164645161290303E-2</v>
      </c>
      <c r="CK86">
        <v>6.2917387096774098</v>
      </c>
      <c r="CL86">
        <v>5.7664112903225803E-2</v>
      </c>
      <c r="CM86">
        <v>6.3144499999999999</v>
      </c>
      <c r="CN86">
        <v>7.7020161290322506E-2</v>
      </c>
      <c r="CO86">
        <v>6.3779403225806401</v>
      </c>
      <c r="CP86">
        <v>8.1351999999999994E-2</v>
      </c>
      <c r="CQ86">
        <v>6.4274016129032203</v>
      </c>
      <c r="CR86">
        <v>0.118548354838709</v>
      </c>
      <c r="CS86">
        <v>6.6647677419354796</v>
      </c>
      <c r="CT86">
        <v>8.7811548387096705E-2</v>
      </c>
      <c r="CU86">
        <v>6.1720032258064501</v>
      </c>
      <c r="CV86">
        <v>5.43823870967741E-2</v>
      </c>
      <c r="CW86">
        <v>6.1930612903225803</v>
      </c>
      <c r="CX86">
        <v>7.2450354838709596E-2</v>
      </c>
      <c r="CY86">
        <v>6.2905548387096699</v>
      </c>
      <c r="CZ86">
        <v>7.7510290322580597E-2</v>
      </c>
      <c r="DA86">
        <v>6.3545064516128997</v>
      </c>
      <c r="DB86">
        <v>0.11303167741935401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3.2571071428571399</v>
      </c>
      <c r="AB87">
        <v>6.9366714285714295E-2</v>
      </c>
      <c r="AC87">
        <v>4.4075905207938103E-2</v>
      </c>
      <c r="AD87">
        <v>11.4946428571428</v>
      </c>
      <c r="AE87">
        <v>4.8794283928571396</v>
      </c>
      <c r="AF87">
        <v>11.5029857142857</v>
      </c>
      <c r="AG87">
        <v>6.0950089285714201E-2</v>
      </c>
      <c r="AH87">
        <v>0.97605178571428497</v>
      </c>
      <c r="AI87">
        <v>10.998453571428501</v>
      </c>
      <c r="AJ87">
        <v>4.8794283928571396</v>
      </c>
      <c r="AK87">
        <v>25.360785714285701</v>
      </c>
      <c r="AL87">
        <v>6.6093428571428497E-2</v>
      </c>
      <c r="AM87">
        <v>1.68995214285714</v>
      </c>
      <c r="AN87">
        <v>11.769553571428499</v>
      </c>
      <c r="AO87">
        <v>4.8794283928571396</v>
      </c>
      <c r="AP87">
        <v>45.706624999999903</v>
      </c>
      <c r="AQ87">
        <v>5.7966821428571402E-2</v>
      </c>
      <c r="AR87">
        <v>2.0525292857142801</v>
      </c>
      <c r="AS87">
        <v>9.4386839285714199</v>
      </c>
      <c r="AT87">
        <v>4.8794283928571396</v>
      </c>
      <c r="AU87">
        <v>57.877160714285701</v>
      </c>
      <c r="AV87">
        <v>6.5447999999999895E-2</v>
      </c>
      <c r="AW87">
        <v>2.12022232142857</v>
      </c>
      <c r="AX87">
        <v>10.9947892857142</v>
      </c>
      <c r="AY87">
        <v>4.8794283928571396</v>
      </c>
      <c r="AZ87">
        <v>2.5794678571428502</v>
      </c>
      <c r="BA87">
        <v>6.7410357142857105E-2</v>
      </c>
      <c r="BB87">
        <v>1.9672092771690498E-2</v>
      </c>
      <c r="BC87">
        <v>11.095464285714201</v>
      </c>
      <c r="BD87">
        <v>5.0601578571428503</v>
      </c>
      <c r="BE87">
        <v>9.0292821428571397</v>
      </c>
      <c r="BF87">
        <v>5.9845321428571401E-2</v>
      </c>
      <c r="BG87">
        <v>0.96031250000000001</v>
      </c>
      <c r="BH87">
        <v>10.6457464285714</v>
      </c>
      <c r="BI87">
        <v>5.0601578571428503</v>
      </c>
      <c r="BJ87">
        <v>20.042857142857098</v>
      </c>
      <c r="BK87">
        <v>6.4529178571428494E-2</v>
      </c>
      <c r="BL87">
        <v>1.6840760714285701</v>
      </c>
      <c r="BM87">
        <v>11.3501071428571</v>
      </c>
      <c r="BN87">
        <v>5.0601578571428503</v>
      </c>
      <c r="BO87">
        <v>36.405250000000002</v>
      </c>
      <c r="BP87">
        <v>5.7363928571428503E-2</v>
      </c>
      <c r="BQ87">
        <v>2.05032107142857</v>
      </c>
      <c r="BR87">
        <v>9.1881321428571407</v>
      </c>
      <c r="BS87">
        <v>5.0601578571428503</v>
      </c>
      <c r="BT87">
        <v>46.432000000000002</v>
      </c>
      <c r="BU87">
        <v>6.4185428571428504E-2</v>
      </c>
      <c r="BV87">
        <v>2.1213178571428499</v>
      </c>
      <c r="BW87">
        <v>10.6414357142857</v>
      </c>
      <c r="BX87">
        <v>5.0601578571428503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7.0249928571428502</v>
      </c>
      <c r="CJ87">
        <v>9.4473589285714199E-2</v>
      </c>
      <c r="CK87">
        <v>6.57851428571428</v>
      </c>
      <c r="CL87">
        <v>5.8856982142857103E-2</v>
      </c>
      <c r="CM87">
        <v>6.5515339285714198</v>
      </c>
      <c r="CN87">
        <v>7.5120285714285695E-2</v>
      </c>
      <c r="CO87">
        <v>6.5738607142857104</v>
      </c>
      <c r="CP87">
        <v>7.3416875000000006E-2</v>
      </c>
      <c r="CQ87">
        <v>6.5825964285714198</v>
      </c>
      <c r="CR87">
        <v>9.9550035714285695E-2</v>
      </c>
      <c r="CS87">
        <v>6.8760035714285701</v>
      </c>
      <c r="CT87">
        <v>9.2387678571428503E-2</v>
      </c>
      <c r="CU87">
        <v>6.3840250000000003</v>
      </c>
      <c r="CV87">
        <v>5.6554214285714201E-2</v>
      </c>
      <c r="CW87">
        <v>6.3483214285714196</v>
      </c>
      <c r="CX87">
        <v>7.2563214285714203E-2</v>
      </c>
      <c r="CY87">
        <v>6.4332392857142802</v>
      </c>
      <c r="CZ87">
        <v>7.1593499999999893E-2</v>
      </c>
      <c r="DA87">
        <v>6.4704071428571401</v>
      </c>
      <c r="DB87">
        <v>9.7032499999999994E-2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3.3813822580645101</v>
      </c>
      <c r="AB88">
        <v>5.7348935483870898E-2</v>
      </c>
      <c r="AC88">
        <v>0.69196677419354802</v>
      </c>
      <c r="AD88">
        <v>11.054483870967699</v>
      </c>
      <c r="AE88">
        <v>6.8006790322580599</v>
      </c>
      <c r="AF88">
        <v>12.1240677419354</v>
      </c>
      <c r="AG88">
        <v>4.7704580645161199E-2</v>
      </c>
      <c r="AH88">
        <v>3.27152580645161</v>
      </c>
      <c r="AI88">
        <v>10.543979032257999</v>
      </c>
      <c r="AJ88">
        <v>6.8006790322580599</v>
      </c>
      <c r="AK88">
        <v>26.682322580645099</v>
      </c>
      <c r="AL88">
        <v>5.0583419354838698E-2</v>
      </c>
      <c r="AM88">
        <v>4.4828258064516104</v>
      </c>
      <c r="AN88">
        <v>11.2542741935483</v>
      </c>
      <c r="AO88">
        <v>6.8006790322580599</v>
      </c>
      <c r="AP88">
        <v>48.066435483870897</v>
      </c>
      <c r="AQ88">
        <v>4.7815451612903202E-2</v>
      </c>
      <c r="AR88">
        <v>5.1405209677419297</v>
      </c>
      <c r="AS88">
        <v>9.1321403225806392</v>
      </c>
      <c r="AT88">
        <v>6.8006790322580599</v>
      </c>
      <c r="AU88">
        <v>60.557629032257999</v>
      </c>
      <c r="AV88">
        <v>5.4933822580645102E-2</v>
      </c>
      <c r="AW88">
        <v>5.2871403225806404</v>
      </c>
      <c r="AX88">
        <v>10.533643548386999</v>
      </c>
      <c r="AY88">
        <v>6.8006790322580599</v>
      </c>
      <c r="AZ88">
        <v>2.7227483870967699</v>
      </c>
      <c r="BA88">
        <v>5.6896258064516099E-2</v>
      </c>
      <c r="BB88">
        <v>0.67931354838709601</v>
      </c>
      <c r="BC88">
        <v>10.792996774193499</v>
      </c>
      <c r="BD88">
        <v>7.2613935483870904</v>
      </c>
      <c r="BE88">
        <v>9.5320645161290294</v>
      </c>
      <c r="BF88">
        <v>4.7527677419354798E-2</v>
      </c>
      <c r="BG88">
        <v>3.24480967741935</v>
      </c>
      <c r="BH88">
        <v>10.2985774193548</v>
      </c>
      <c r="BI88">
        <v>7.2613935483870904</v>
      </c>
      <c r="BJ88">
        <v>21.034161290322501</v>
      </c>
      <c r="BK88">
        <v>5.0240838709677403E-2</v>
      </c>
      <c r="BL88">
        <v>4.4521129032257996</v>
      </c>
      <c r="BM88">
        <v>10.9815967741935</v>
      </c>
      <c r="BN88">
        <v>7.2613935483870904</v>
      </c>
      <c r="BO88">
        <v>37.911774193548297</v>
      </c>
      <c r="BP88">
        <v>4.76065483870967E-2</v>
      </c>
      <c r="BQ88">
        <v>5.1057806451612899</v>
      </c>
      <c r="BR88">
        <v>8.9549064516128993</v>
      </c>
      <c r="BS88">
        <v>7.2613935483870904</v>
      </c>
      <c r="BT88">
        <v>48.221806451612899</v>
      </c>
      <c r="BU88">
        <v>5.4477129032258001E-2</v>
      </c>
      <c r="BV88">
        <v>5.2511387096774103</v>
      </c>
      <c r="BW88">
        <v>10.292706451612901</v>
      </c>
      <c r="BX88">
        <v>7.2613935483870904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7.2594080645161201</v>
      </c>
      <c r="CJ88">
        <v>7.4821919354838701E-2</v>
      </c>
      <c r="CK88">
        <v>6.7580193548387104</v>
      </c>
      <c r="CL88">
        <v>4.8014080645161203E-2</v>
      </c>
      <c r="CM88">
        <v>6.71852096774193</v>
      </c>
      <c r="CN88">
        <v>6.1721709677419301E-2</v>
      </c>
      <c r="CO88">
        <v>6.7641225806451599</v>
      </c>
      <c r="CP88">
        <v>6.17015161290322E-2</v>
      </c>
      <c r="CQ88">
        <v>6.7818209677419299</v>
      </c>
      <c r="CR88">
        <v>8.5524870967741903E-2</v>
      </c>
      <c r="CS88">
        <v>7.1046935483870897</v>
      </c>
      <c r="CT88">
        <v>6.9735451612903204E-2</v>
      </c>
      <c r="CU88">
        <v>6.5273419354838698</v>
      </c>
      <c r="CV88">
        <v>4.4413838709677397E-2</v>
      </c>
      <c r="CW88">
        <v>6.4941290322580603</v>
      </c>
      <c r="CX88">
        <v>5.7500419354838697E-2</v>
      </c>
      <c r="CY88">
        <v>6.5865774193548301</v>
      </c>
      <c r="CZ88">
        <v>5.9117645161290297E-2</v>
      </c>
      <c r="DA88">
        <v>6.6425870967741902</v>
      </c>
      <c r="DB88">
        <v>8.30179677419354E-2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1.5527960000000001</v>
      </c>
      <c r="AB89">
        <v>8.9644583333333305E-2</v>
      </c>
      <c r="AC89">
        <v>1.9487300000000001</v>
      </c>
      <c r="AD89">
        <v>11.20065</v>
      </c>
      <c r="AE89">
        <v>6.5855999999999897</v>
      </c>
      <c r="AF89">
        <v>5.8427266666666604</v>
      </c>
      <c r="AG89">
        <v>5.8279466666666599E-2</v>
      </c>
      <c r="AH89">
        <v>6.2139550000000003</v>
      </c>
      <c r="AI89">
        <v>10.879583333333301</v>
      </c>
      <c r="AJ89">
        <v>6.5855999999999897</v>
      </c>
      <c r="AK89">
        <v>13.4729316666666</v>
      </c>
      <c r="AL89">
        <v>6.684495E-2</v>
      </c>
      <c r="AM89">
        <v>8.0870716666666596</v>
      </c>
      <c r="AN89">
        <v>11.483616666666601</v>
      </c>
      <c r="AO89">
        <v>6.5855999999999897</v>
      </c>
      <c r="AP89">
        <v>26.505016666666599</v>
      </c>
      <c r="AQ89">
        <v>6.9118583333333303E-2</v>
      </c>
      <c r="AR89">
        <v>9.2379099999999994</v>
      </c>
      <c r="AS89">
        <v>9.6723016666666606</v>
      </c>
      <c r="AT89">
        <v>6.5855999999999897</v>
      </c>
      <c r="AU89">
        <v>34.220500000000001</v>
      </c>
      <c r="AV89">
        <v>7.9531466666666606E-2</v>
      </c>
      <c r="AW89">
        <v>9.6418999999999997</v>
      </c>
      <c r="AX89">
        <v>10.784183333333299</v>
      </c>
      <c r="AY89">
        <v>6.5855999999999897</v>
      </c>
      <c r="AZ89">
        <v>1.40408966666666</v>
      </c>
      <c r="BA89">
        <v>8.8376533333333299E-2</v>
      </c>
      <c r="BB89">
        <v>1.91177333333333</v>
      </c>
      <c r="BC89">
        <v>10.9578666666666</v>
      </c>
      <c r="BD89">
        <v>7.1513999999999998</v>
      </c>
      <c r="BE89">
        <v>5.2126266666666599</v>
      </c>
      <c r="BF89">
        <v>5.8137533333333297E-2</v>
      </c>
      <c r="BG89">
        <v>6.16709</v>
      </c>
      <c r="BH89">
        <v>10.625</v>
      </c>
      <c r="BI89">
        <v>7.1513999999999998</v>
      </c>
      <c r="BJ89">
        <v>12.0893433333333</v>
      </c>
      <c r="BK89">
        <v>6.6586766666666602E-2</v>
      </c>
      <c r="BL89">
        <v>8.0479699999999994</v>
      </c>
      <c r="BM89">
        <v>11.2020666666666</v>
      </c>
      <c r="BN89">
        <v>7.1513999999999998</v>
      </c>
      <c r="BO89">
        <v>23.882866666666601</v>
      </c>
      <c r="BP89">
        <v>6.80050666666666E-2</v>
      </c>
      <c r="BQ89">
        <v>9.1835866666666597</v>
      </c>
      <c r="BR89">
        <v>9.5032333333333305</v>
      </c>
      <c r="BS89">
        <v>7.1513999999999998</v>
      </c>
      <c r="BT89">
        <v>31.048633333333299</v>
      </c>
      <c r="BU89">
        <v>7.8368633333333299E-2</v>
      </c>
      <c r="BV89">
        <v>9.5569266666666604</v>
      </c>
      <c r="BW89">
        <v>10.5312666666666</v>
      </c>
      <c r="BX89">
        <v>7.1513999999999998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7.9133716666666603</v>
      </c>
      <c r="CJ89">
        <v>3.7666483333333299E-2</v>
      </c>
      <c r="CK89">
        <v>7.1734900000000001</v>
      </c>
      <c r="CL89">
        <v>2.9654750000000001E-2</v>
      </c>
      <c r="CM89">
        <v>7.1985283333333303</v>
      </c>
      <c r="CN89">
        <v>4.2514016666666599E-2</v>
      </c>
      <c r="CO89">
        <v>7.4510066666666601</v>
      </c>
      <c r="CP89">
        <v>5.47751E-2</v>
      </c>
      <c r="CQ89">
        <v>7.6293350000000002</v>
      </c>
      <c r="CR89">
        <v>9.6390866666666603E-2</v>
      </c>
      <c r="CS89">
        <v>7.80507333333333</v>
      </c>
      <c r="CT89">
        <v>3.70588666666666E-2</v>
      </c>
      <c r="CU89">
        <v>6.97685333333333</v>
      </c>
      <c r="CV89">
        <v>2.8986833333333299E-2</v>
      </c>
      <c r="CW89">
        <v>7.0216033333333296</v>
      </c>
      <c r="CX89">
        <v>4.1356900000000002E-2</v>
      </c>
      <c r="CY89">
        <v>7.3115966666666603</v>
      </c>
      <c r="CZ89">
        <v>5.3679066666666601E-2</v>
      </c>
      <c r="DA89">
        <v>7.5247099999999998</v>
      </c>
      <c r="DB89">
        <v>9.4023499999999996E-2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1.1867638709677399</v>
      </c>
      <c r="AB90">
        <v>9.4571161290322503E-2</v>
      </c>
      <c r="AC90">
        <v>2.2771048387096702</v>
      </c>
      <c r="AD90">
        <v>9.6921580645161303</v>
      </c>
      <c r="AE90">
        <v>11.383511290322501</v>
      </c>
      <c r="AF90">
        <v>3.71107419354838</v>
      </c>
      <c r="AG90">
        <v>5.7121564516129E-2</v>
      </c>
      <c r="AH90">
        <v>6.7108258064516102</v>
      </c>
      <c r="AI90">
        <v>9.6770532258064499</v>
      </c>
      <c r="AJ90">
        <v>11.383511290322501</v>
      </c>
      <c r="AK90">
        <v>8.4387709677419291</v>
      </c>
      <c r="AL90">
        <v>7.2403032258064506E-2</v>
      </c>
      <c r="AM90">
        <v>8.9156016129032203</v>
      </c>
      <c r="AN90">
        <v>10.1265258064516</v>
      </c>
      <c r="AO90">
        <v>11.383511290322501</v>
      </c>
      <c r="AP90">
        <v>16.005532258064498</v>
      </c>
      <c r="AQ90">
        <v>8.8417596774193502E-2</v>
      </c>
      <c r="AR90">
        <v>11.064037096774101</v>
      </c>
      <c r="AS90">
        <v>8.9266483870967708</v>
      </c>
      <c r="AT90">
        <v>11.383511290322501</v>
      </c>
      <c r="AU90">
        <v>21.590790322580599</v>
      </c>
      <c r="AV90">
        <v>0.103548387096774</v>
      </c>
      <c r="AW90">
        <v>12.0147580645161</v>
      </c>
      <c r="AX90">
        <v>9.58092096774193</v>
      </c>
      <c r="AY90">
        <v>11.383511290322501</v>
      </c>
      <c r="AZ90">
        <v>1.1054432258064499</v>
      </c>
      <c r="BA90">
        <v>9.7560354838709604E-2</v>
      </c>
      <c r="BB90">
        <v>2.3738903225806398</v>
      </c>
      <c r="BC90">
        <v>9.3898193548387106</v>
      </c>
      <c r="BD90">
        <v>12.163074193548301</v>
      </c>
      <c r="BE90">
        <v>3.3980225806451601</v>
      </c>
      <c r="BF90">
        <v>5.8092032258064502E-2</v>
      </c>
      <c r="BG90">
        <v>6.8872483870967702</v>
      </c>
      <c r="BH90">
        <v>9.4401225806451592</v>
      </c>
      <c r="BI90">
        <v>12.163074193548301</v>
      </c>
      <c r="BJ90">
        <v>7.7570677419354803</v>
      </c>
      <c r="BK90">
        <v>7.4248774193548306E-2</v>
      </c>
      <c r="BL90">
        <v>9.1548322580645092</v>
      </c>
      <c r="BM90">
        <v>9.8430806451612902</v>
      </c>
      <c r="BN90">
        <v>12.163074193548301</v>
      </c>
      <c r="BO90">
        <v>14.7769032258064</v>
      </c>
      <c r="BP90">
        <v>9.03404838709677E-2</v>
      </c>
      <c r="BQ90">
        <v>11.343829032258</v>
      </c>
      <c r="BR90">
        <v>8.7825580645161292</v>
      </c>
      <c r="BS90">
        <v>12.163074193548301</v>
      </c>
      <c r="BT90">
        <v>20.089548387096698</v>
      </c>
      <c r="BU90">
        <v>0.10601980645161201</v>
      </c>
      <c r="BV90">
        <v>12.317</v>
      </c>
      <c r="BW90">
        <v>9.3156774193548308</v>
      </c>
      <c r="BX90">
        <v>12.163074193548301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6.7924580645161203</v>
      </c>
      <c r="CJ90">
        <v>5.3836774193548299E-2</v>
      </c>
      <c r="CK90">
        <v>5.67657096774193</v>
      </c>
      <c r="CL90">
        <v>3.3723838709677399E-2</v>
      </c>
      <c r="CM90">
        <v>5.7767822580645101</v>
      </c>
      <c r="CN90">
        <v>4.2280129032258001E-2</v>
      </c>
      <c r="CO90">
        <v>6.0818451612903202</v>
      </c>
      <c r="CP90">
        <v>5.75776129032258E-2</v>
      </c>
      <c r="CQ90">
        <v>6.3735177419354798</v>
      </c>
      <c r="CR90">
        <v>0.112059129032258</v>
      </c>
      <c r="CS90">
        <v>6.63525161290322</v>
      </c>
      <c r="CT90">
        <v>5.1083580645161199E-2</v>
      </c>
      <c r="CU90">
        <v>5.4270290322580603</v>
      </c>
      <c r="CV90">
        <v>3.2586258064516101E-2</v>
      </c>
      <c r="CW90">
        <v>5.5610967741935404</v>
      </c>
      <c r="CX90">
        <v>3.9543709677419298E-2</v>
      </c>
      <c r="CY90">
        <v>5.9116064516128999</v>
      </c>
      <c r="CZ90">
        <v>5.6502032258064501E-2</v>
      </c>
      <c r="DA90">
        <v>6.26137419354838</v>
      </c>
      <c r="DB90">
        <v>0.11360658064516101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1.4385066666666599</v>
      </c>
      <c r="AB91">
        <v>8.87394666666666E-2</v>
      </c>
      <c r="AC91">
        <v>2.0217733333333299</v>
      </c>
      <c r="AD91">
        <v>8.8926416666666608</v>
      </c>
      <c r="AE91">
        <v>14.582133333333299</v>
      </c>
      <c r="AF91">
        <v>4.7800466666666601</v>
      </c>
      <c r="AG91">
        <v>5.4868983333333302E-2</v>
      </c>
      <c r="AH91">
        <v>6.1897066666666598</v>
      </c>
      <c r="AI91">
        <v>8.7977583333333307</v>
      </c>
      <c r="AJ91">
        <v>14.582133333333299</v>
      </c>
      <c r="AK91">
        <v>10.871176666666599</v>
      </c>
      <c r="AL91">
        <v>6.5487550000000005E-2</v>
      </c>
      <c r="AM91">
        <v>8.04026</v>
      </c>
      <c r="AN91">
        <v>9.1913266666666598</v>
      </c>
      <c r="AO91">
        <v>14.582133333333299</v>
      </c>
      <c r="AP91">
        <v>20.597266666666599</v>
      </c>
      <c r="AQ91">
        <v>7.7840716666666601E-2</v>
      </c>
      <c r="AR91">
        <v>9.6822199999999992</v>
      </c>
      <c r="AS91">
        <v>8.1181533333333302</v>
      </c>
      <c r="AT91">
        <v>14.582133333333299</v>
      </c>
      <c r="AU91">
        <v>27.210533333333299</v>
      </c>
      <c r="AV91">
        <v>9.0718133333333298E-2</v>
      </c>
      <c r="AW91">
        <v>10.4483383333333</v>
      </c>
      <c r="AX91">
        <v>8.7278900000000004</v>
      </c>
      <c r="AY91">
        <v>14.582133333333299</v>
      </c>
      <c r="AZ91">
        <v>1.3531629999999999</v>
      </c>
      <c r="BA91">
        <v>9.0547299999999997E-2</v>
      </c>
      <c r="BB91">
        <v>2.0837266666666601</v>
      </c>
      <c r="BC91">
        <v>8.62882999999999</v>
      </c>
      <c r="BD91">
        <v>15.494</v>
      </c>
      <c r="BE91">
        <v>4.4669433333333304</v>
      </c>
      <c r="BF91">
        <v>5.5483833333333302E-2</v>
      </c>
      <c r="BG91">
        <v>6.2887666666666604</v>
      </c>
      <c r="BH91">
        <v>8.5498566666666598</v>
      </c>
      <c r="BI91">
        <v>15.494</v>
      </c>
      <c r="BJ91">
        <v>10.1909733333333</v>
      </c>
      <c r="BK91">
        <v>6.6324400000000006E-2</v>
      </c>
      <c r="BL91">
        <v>8.1616633333333297</v>
      </c>
      <c r="BM91">
        <v>8.90611</v>
      </c>
      <c r="BN91">
        <v>15.494</v>
      </c>
      <c r="BO91">
        <v>19.383199999999999</v>
      </c>
      <c r="BP91">
        <v>7.9007766666666604E-2</v>
      </c>
      <c r="BQ91">
        <v>9.8378533333333298</v>
      </c>
      <c r="BR91">
        <v>7.9500199999999897</v>
      </c>
      <c r="BS91">
        <v>15.494</v>
      </c>
      <c r="BT91">
        <v>25.710333333333299</v>
      </c>
      <c r="BU91">
        <v>9.2257033333333294E-2</v>
      </c>
      <c r="BV91">
        <v>10.618456666666599</v>
      </c>
      <c r="BW91">
        <v>8.4651300000000003</v>
      </c>
      <c r="BX91">
        <v>15.494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6.9097549999999996</v>
      </c>
      <c r="CJ91">
        <v>4.6372616666666602E-2</v>
      </c>
      <c r="CK91">
        <v>5.6679399999999998</v>
      </c>
      <c r="CL91">
        <v>2.8485649999999901E-2</v>
      </c>
      <c r="CM91">
        <v>5.7166499999999996</v>
      </c>
      <c r="CN91">
        <v>3.4525783333333303E-2</v>
      </c>
      <c r="CO91">
        <v>6.0041599999999997</v>
      </c>
      <c r="CP91">
        <v>4.7754766666666601E-2</v>
      </c>
      <c r="CQ91">
        <v>6.2716333333333303</v>
      </c>
      <c r="CR91">
        <v>9.5195649999999896E-2</v>
      </c>
      <c r="CS91">
        <v>6.7572366666666603</v>
      </c>
      <c r="CT91">
        <v>4.4614966666666603E-2</v>
      </c>
      <c r="CU91">
        <v>5.4451933333333304</v>
      </c>
      <c r="CV91">
        <v>2.7419599999999999E-2</v>
      </c>
      <c r="CW91">
        <v>5.5025133333333303</v>
      </c>
      <c r="CX91">
        <v>3.1884200000000001E-2</v>
      </c>
      <c r="CY91">
        <v>5.8235666666666601</v>
      </c>
      <c r="CZ91">
        <v>4.6680533333333302E-2</v>
      </c>
      <c r="DA91">
        <v>6.1325433333333299</v>
      </c>
      <c r="DB91">
        <v>9.6370033333333299E-2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1.1289211290322501</v>
      </c>
      <c r="AB92">
        <v>9.4358145161290305E-2</v>
      </c>
      <c r="AC92">
        <v>2.2411370967741902</v>
      </c>
      <c r="AD92">
        <v>8.6693241935483805</v>
      </c>
      <c r="AE92">
        <v>16.0472419354838</v>
      </c>
      <c r="AF92">
        <v>3.6637064516128999</v>
      </c>
      <c r="AG92">
        <v>5.6116822580645098E-2</v>
      </c>
      <c r="AH92">
        <v>6.5568016129032198</v>
      </c>
      <c r="AI92">
        <v>8.6143419354838695</v>
      </c>
      <c r="AJ92">
        <v>16.0472419354838</v>
      </c>
      <c r="AK92">
        <v>8.4010048387096692</v>
      </c>
      <c r="AL92">
        <v>7.0390129032257998E-2</v>
      </c>
      <c r="AM92">
        <v>8.6662370967741893</v>
      </c>
      <c r="AN92">
        <v>8.9815064516128995</v>
      </c>
      <c r="AO92">
        <v>16.0472419354838</v>
      </c>
      <c r="AP92">
        <v>16.075258064516099</v>
      </c>
      <c r="AQ92">
        <v>8.6390709677419297E-2</v>
      </c>
      <c r="AR92">
        <v>10.7343983870967</v>
      </c>
      <c r="AS92">
        <v>8.0305193548387095</v>
      </c>
      <c r="AT92">
        <v>16.0472419354838</v>
      </c>
      <c r="AU92">
        <v>21.604500000000002</v>
      </c>
      <c r="AV92">
        <v>0.101509</v>
      </c>
      <c r="AW92">
        <v>11.686</v>
      </c>
      <c r="AX92">
        <v>8.53767903225806</v>
      </c>
      <c r="AY92">
        <v>16.0472419354838</v>
      </c>
      <c r="AZ92">
        <v>1.0592754838709599</v>
      </c>
      <c r="BA92">
        <v>9.3524870967741897E-2</v>
      </c>
      <c r="BB92">
        <v>2.23505806451612</v>
      </c>
      <c r="BC92">
        <v>8.1246419354838704</v>
      </c>
      <c r="BD92">
        <v>16.800193548387099</v>
      </c>
      <c r="BE92">
        <v>3.39404516129032</v>
      </c>
      <c r="BF92">
        <v>5.56956774193548E-2</v>
      </c>
      <c r="BG92">
        <v>6.5301967741935396</v>
      </c>
      <c r="BH92">
        <v>8.1171903225806403</v>
      </c>
      <c r="BI92">
        <v>16.800193548387099</v>
      </c>
      <c r="BJ92">
        <v>7.8187935483870898</v>
      </c>
      <c r="BK92">
        <v>7.04546129032258E-2</v>
      </c>
      <c r="BL92">
        <v>8.6574806451612893</v>
      </c>
      <c r="BM92">
        <v>8.4197387096774197</v>
      </c>
      <c r="BN92">
        <v>16.800193548387099</v>
      </c>
      <c r="BO92">
        <v>15.0667741935483</v>
      </c>
      <c r="BP92">
        <v>8.6754290322580599E-2</v>
      </c>
      <c r="BQ92">
        <v>10.7878064516129</v>
      </c>
      <c r="BR92">
        <v>7.5869483870967702</v>
      </c>
      <c r="BS92">
        <v>16.800193548387099</v>
      </c>
      <c r="BT92">
        <v>20.375483870967699</v>
      </c>
      <c r="BU92">
        <v>0.10212829032258</v>
      </c>
      <c r="BV92">
        <v>11.7583838709677</v>
      </c>
      <c r="BW92">
        <v>8.0094838709677401</v>
      </c>
      <c r="BX92">
        <v>16.800193548387099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6.7416709677419302</v>
      </c>
      <c r="CJ92">
        <v>4.6239854838709599E-2</v>
      </c>
      <c r="CK92">
        <v>5.3723951612903198</v>
      </c>
      <c r="CL92">
        <v>2.8221677419354801E-2</v>
      </c>
      <c r="CM92">
        <v>5.4488145161290298</v>
      </c>
      <c r="CN92">
        <v>3.2423822580645099E-2</v>
      </c>
      <c r="CO92">
        <v>5.7664403225806398</v>
      </c>
      <c r="CP92">
        <v>4.8405596774193503E-2</v>
      </c>
      <c r="CQ92">
        <v>6.0797274193548301</v>
      </c>
      <c r="CR92">
        <v>0.103718693548387</v>
      </c>
      <c r="CS92">
        <v>6.4165774193548302</v>
      </c>
      <c r="CT92">
        <v>4.1913612903225803E-2</v>
      </c>
      <c r="CU92">
        <v>4.9352322580645103</v>
      </c>
      <c r="CV92">
        <v>2.5251709677419298E-2</v>
      </c>
      <c r="CW92">
        <v>5.0232999999999999</v>
      </c>
      <c r="CX92">
        <v>2.6766064516129E-2</v>
      </c>
      <c r="CY92">
        <v>5.4038580645161201</v>
      </c>
      <c r="CZ92">
        <v>4.3476000000000001E-2</v>
      </c>
      <c r="DA92">
        <v>5.7874838709677396</v>
      </c>
      <c r="DB92">
        <v>0.100542870967741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1.26070516129032</v>
      </c>
      <c r="AB93">
        <v>8.1527435483870897E-2</v>
      </c>
      <c r="AC93">
        <v>1.78271774193548</v>
      </c>
      <c r="AD93">
        <v>8.9775241935483798</v>
      </c>
      <c r="AE93">
        <v>14.589790322580599</v>
      </c>
      <c r="AF93">
        <v>4.1260774193548304</v>
      </c>
      <c r="AG93">
        <v>5.1527774193548301E-2</v>
      </c>
      <c r="AH93">
        <v>5.6517516129032197</v>
      </c>
      <c r="AI93">
        <v>8.8484532258064501</v>
      </c>
      <c r="AJ93">
        <v>14.589790322580599</v>
      </c>
      <c r="AK93">
        <v>9.4242161290322493</v>
      </c>
      <c r="AL93">
        <v>6.1079548387096699E-2</v>
      </c>
      <c r="AM93">
        <v>7.4035370967741896</v>
      </c>
      <c r="AN93">
        <v>9.2450838709677399</v>
      </c>
      <c r="AO93">
        <v>14.589790322580599</v>
      </c>
      <c r="AP93">
        <v>17.820338709677401</v>
      </c>
      <c r="AQ93">
        <v>7.4419548387096704E-2</v>
      </c>
      <c r="AR93">
        <v>9.0780983870967695</v>
      </c>
      <c r="AS93">
        <v>8.1789548387096698</v>
      </c>
      <c r="AT93">
        <v>14.589790322580599</v>
      </c>
      <c r="AU93">
        <v>23.7355806451612</v>
      </c>
      <c r="AV93">
        <v>8.7065387096774194E-2</v>
      </c>
      <c r="AW93">
        <v>9.8711161290322504</v>
      </c>
      <c r="AX93">
        <v>8.77987580645161</v>
      </c>
      <c r="AY93">
        <v>14.589790322580599</v>
      </c>
      <c r="AZ93">
        <v>1.1924464516129001</v>
      </c>
      <c r="BA93">
        <v>7.20116451612903E-2</v>
      </c>
      <c r="BB93">
        <v>1.46464193548387</v>
      </c>
      <c r="BC93">
        <v>8.43800967741935</v>
      </c>
      <c r="BD93">
        <v>15.6874516129032</v>
      </c>
      <c r="BE93">
        <v>3.8464580645161202</v>
      </c>
      <c r="BF93">
        <v>4.8582548387096698E-2</v>
      </c>
      <c r="BG93">
        <v>5.0675451612903197</v>
      </c>
      <c r="BH93">
        <v>8.3464580645161295</v>
      </c>
      <c r="BI93">
        <v>15.6874516129032</v>
      </c>
      <c r="BJ93">
        <v>8.8052387096774201</v>
      </c>
      <c r="BK93">
        <v>5.5880806451612898E-2</v>
      </c>
      <c r="BL93">
        <v>6.67239354838709</v>
      </c>
      <c r="BM93">
        <v>8.6906806451612901</v>
      </c>
      <c r="BN93">
        <v>15.6874516129032</v>
      </c>
      <c r="BO93">
        <v>16.6896129032258</v>
      </c>
      <c r="BP93">
        <v>6.7721741935483803E-2</v>
      </c>
      <c r="BQ93">
        <v>8.1542193548387001</v>
      </c>
      <c r="BR93">
        <v>7.7623419354838701</v>
      </c>
      <c r="BS93">
        <v>15.6874516129032</v>
      </c>
      <c r="BT93">
        <v>22.359322580645099</v>
      </c>
      <c r="BU93">
        <v>7.8563129032257997E-2</v>
      </c>
      <c r="BV93">
        <v>8.8530677419354795</v>
      </c>
      <c r="BW93">
        <v>8.2681903225806401</v>
      </c>
      <c r="BX93">
        <v>15.6874516129032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6.9374435483870904</v>
      </c>
      <c r="CJ93">
        <v>5.5477967741935398E-2</v>
      </c>
      <c r="CK93">
        <v>5.6763032258064499</v>
      </c>
      <c r="CL93">
        <v>3.2165177419354797E-2</v>
      </c>
      <c r="CM93">
        <v>5.7287193548387103</v>
      </c>
      <c r="CN93">
        <v>3.8131564516129E-2</v>
      </c>
      <c r="CO93">
        <v>5.9642177419354798</v>
      </c>
      <c r="CP93">
        <v>5.0780967741935398E-2</v>
      </c>
      <c r="CQ93">
        <v>6.2067903225806402</v>
      </c>
      <c r="CR93">
        <v>9.6843435483870893E-2</v>
      </c>
      <c r="CS93">
        <v>6.5626516129032204</v>
      </c>
      <c r="CT93">
        <v>5.1622225806451601E-2</v>
      </c>
      <c r="CU93">
        <v>5.2637322580645103</v>
      </c>
      <c r="CV93">
        <v>2.8962064516129E-2</v>
      </c>
      <c r="CW93">
        <v>5.3001354838709602</v>
      </c>
      <c r="CX93">
        <v>3.2985354838709603E-2</v>
      </c>
      <c r="CY93">
        <v>5.6020709677419296</v>
      </c>
      <c r="CZ93">
        <v>4.67122580645161E-2</v>
      </c>
      <c r="DA93">
        <v>5.86155806451612</v>
      </c>
      <c r="DB93">
        <v>8.6536064516128997E-2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1.0690839999999999</v>
      </c>
      <c r="AB94">
        <v>9.24367833333333E-2</v>
      </c>
      <c r="AC94">
        <v>2.1785000000000001</v>
      </c>
      <c r="AD94">
        <v>9.3427183333333303</v>
      </c>
      <c r="AE94">
        <v>11.869</v>
      </c>
      <c r="AF94">
        <v>3.3766466666666601</v>
      </c>
      <c r="AG94">
        <v>5.605255E-2</v>
      </c>
      <c r="AH94">
        <v>6.4830449999999997</v>
      </c>
      <c r="AI94">
        <v>9.2391616666666607</v>
      </c>
      <c r="AJ94">
        <v>11.869</v>
      </c>
      <c r="AK94">
        <v>7.8014783333333302</v>
      </c>
      <c r="AL94">
        <v>6.9190966666666603E-2</v>
      </c>
      <c r="AM94">
        <v>8.5143083333333305</v>
      </c>
      <c r="AN94">
        <v>9.6623433333333306</v>
      </c>
      <c r="AO94">
        <v>11.869</v>
      </c>
      <c r="AP94">
        <v>15.138633333333299</v>
      </c>
      <c r="AQ94">
        <v>8.3689183333333306E-2</v>
      </c>
      <c r="AR94">
        <v>10.428865</v>
      </c>
      <c r="AS94">
        <v>8.5434416666666593</v>
      </c>
      <c r="AT94">
        <v>11.869</v>
      </c>
      <c r="AU94">
        <v>20.533116666666601</v>
      </c>
      <c r="AV94">
        <v>9.8293500000000006E-2</v>
      </c>
      <c r="AW94">
        <v>11.312749999999999</v>
      </c>
      <c r="AX94">
        <v>9.15940333333333</v>
      </c>
      <c r="AY94">
        <v>11.869</v>
      </c>
      <c r="AZ94">
        <v>0.99205666666666603</v>
      </c>
      <c r="BA94">
        <v>8.4083166666666598E-2</v>
      </c>
      <c r="BB94">
        <v>1.87304</v>
      </c>
      <c r="BC94">
        <v>9.0299033333333298</v>
      </c>
      <c r="BD94">
        <v>12.7641666666666</v>
      </c>
      <c r="BE94">
        <v>3.09172</v>
      </c>
      <c r="BF94">
        <v>5.4231766666666598E-2</v>
      </c>
      <c r="BG94">
        <v>5.9962400000000002</v>
      </c>
      <c r="BH94">
        <v>8.9896266666666609</v>
      </c>
      <c r="BI94">
        <v>12.7641666666666</v>
      </c>
      <c r="BJ94">
        <v>7.1917399999999896</v>
      </c>
      <c r="BK94">
        <v>6.4550533333333299E-2</v>
      </c>
      <c r="BL94">
        <v>7.8641800000000002</v>
      </c>
      <c r="BM94">
        <v>9.3751366666666591</v>
      </c>
      <c r="BN94">
        <v>12.7641666666666</v>
      </c>
      <c r="BO94">
        <v>14.090033333333301</v>
      </c>
      <c r="BP94">
        <v>7.6549300000000001E-2</v>
      </c>
      <c r="BQ94">
        <v>9.4943500000000007</v>
      </c>
      <c r="BR94">
        <v>8.3412600000000001</v>
      </c>
      <c r="BS94">
        <v>12.7641666666666</v>
      </c>
      <c r="BT94">
        <v>19.242566666666601</v>
      </c>
      <c r="BU94">
        <v>8.8684566666666603E-2</v>
      </c>
      <c r="BV94">
        <v>10.231503333333301</v>
      </c>
      <c r="BW94">
        <v>8.8931733333333298</v>
      </c>
      <c r="BX94">
        <v>12.7641666666666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7.2365750000000002</v>
      </c>
      <c r="CJ94">
        <v>6.4263116666666606E-2</v>
      </c>
      <c r="CK94">
        <v>5.8617433333333304</v>
      </c>
      <c r="CL94">
        <v>3.7039683333333302E-2</v>
      </c>
      <c r="CM94">
        <v>5.9699949999999999</v>
      </c>
      <c r="CN94">
        <v>4.3703416666666599E-2</v>
      </c>
      <c r="CO94">
        <v>6.2435450000000001</v>
      </c>
      <c r="CP94">
        <v>5.9437283333333299E-2</v>
      </c>
      <c r="CQ94">
        <v>6.5358033333333303</v>
      </c>
      <c r="CR94">
        <v>0.117869166666666</v>
      </c>
      <c r="CS94">
        <v>7.02572333333333</v>
      </c>
      <c r="CT94">
        <v>6.1908399999999898E-2</v>
      </c>
      <c r="CU94">
        <v>5.62872666666666</v>
      </c>
      <c r="CV94">
        <v>3.5580399999999998E-2</v>
      </c>
      <c r="CW94">
        <v>5.7397733333333303</v>
      </c>
      <c r="CX94">
        <v>4.0667933333333302E-2</v>
      </c>
      <c r="CY94">
        <v>6.0513633333333301</v>
      </c>
      <c r="CZ94">
        <v>5.6442766666666602E-2</v>
      </c>
      <c r="DA94">
        <v>6.3643933333333296</v>
      </c>
      <c r="DB94">
        <v>0.106546866666666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1.11528016129032</v>
      </c>
      <c r="AB95">
        <v>0.10059835483870901</v>
      </c>
      <c r="AC95">
        <v>0.904644032258064</v>
      </c>
      <c r="AD95">
        <v>9.7847016129032198</v>
      </c>
      <c r="AE95">
        <v>11.049532258064501</v>
      </c>
      <c r="AF95">
        <v>3.5922096774193499</v>
      </c>
      <c r="AG95">
        <v>5.9094693548386999E-2</v>
      </c>
      <c r="AH95">
        <v>2.9193790322580599</v>
      </c>
      <c r="AI95">
        <v>9.7495919354838705</v>
      </c>
      <c r="AJ95">
        <v>11.049532258064501</v>
      </c>
      <c r="AK95">
        <v>8.2517177419354795</v>
      </c>
      <c r="AL95">
        <v>7.2454241935483804E-2</v>
      </c>
      <c r="AM95">
        <v>3.89970161290322</v>
      </c>
      <c r="AN95">
        <v>10.211637096774099</v>
      </c>
      <c r="AO95">
        <v>11.049532258064501</v>
      </c>
      <c r="AP95">
        <v>15.792096774193499</v>
      </c>
      <c r="AQ95">
        <v>8.6844516129032198E-2</v>
      </c>
      <c r="AR95">
        <v>4.7688161290322499</v>
      </c>
      <c r="AS95">
        <v>8.9793129032258001</v>
      </c>
      <c r="AT95">
        <v>11.049532258064501</v>
      </c>
      <c r="AU95">
        <v>21.263306451612898</v>
      </c>
      <c r="AV95">
        <v>0.101938967741935</v>
      </c>
      <c r="AW95">
        <v>5.1483064516128998</v>
      </c>
      <c r="AX95">
        <v>9.6829887096774101</v>
      </c>
      <c r="AY95">
        <v>11.049532258064501</v>
      </c>
      <c r="AZ95">
        <v>1.04842451612903</v>
      </c>
      <c r="BA95">
        <v>9.64551612903225E-2</v>
      </c>
      <c r="BB95">
        <v>0.83823129032258004</v>
      </c>
      <c r="BC95">
        <v>9.5345032258064499</v>
      </c>
      <c r="BD95">
        <v>11.588096774193501</v>
      </c>
      <c r="BE95">
        <v>3.3113129032258</v>
      </c>
      <c r="BF95">
        <v>5.8312741935483803E-2</v>
      </c>
      <c r="BG95">
        <v>2.8156612903225802</v>
      </c>
      <c r="BH95">
        <v>9.4613419354838708</v>
      </c>
      <c r="BI95">
        <v>11.588096774193501</v>
      </c>
      <c r="BJ95">
        <v>7.62728387096774</v>
      </c>
      <c r="BK95">
        <v>7.0368096774193506E-2</v>
      </c>
      <c r="BL95">
        <v>3.7601225806451599</v>
      </c>
      <c r="BM95">
        <v>9.9095387096774097</v>
      </c>
      <c r="BN95">
        <v>11.588096774193501</v>
      </c>
      <c r="BO95">
        <v>14.6309677419354</v>
      </c>
      <c r="BP95">
        <v>8.35030967741935E-2</v>
      </c>
      <c r="BQ95">
        <v>4.5703225806451604</v>
      </c>
      <c r="BR95">
        <v>8.7453161290322505</v>
      </c>
      <c r="BS95">
        <v>11.588096774193501</v>
      </c>
      <c r="BT95">
        <v>19.847935483870899</v>
      </c>
      <c r="BU95">
        <v>9.7486064516128998E-2</v>
      </c>
      <c r="BV95">
        <v>4.9194903225806401</v>
      </c>
      <c r="BW95">
        <v>9.4062838709677408</v>
      </c>
      <c r="BX95">
        <v>11.588096774193501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7.3394629032258001</v>
      </c>
      <c r="CJ95">
        <v>6.9024645161290296E-2</v>
      </c>
      <c r="CK95">
        <v>6.0124451612903203</v>
      </c>
      <c r="CL95">
        <v>4.0679322580645098E-2</v>
      </c>
      <c r="CM95">
        <v>6.1546500000000002</v>
      </c>
      <c r="CN95">
        <v>4.9181709677419298E-2</v>
      </c>
      <c r="CO95">
        <v>6.3780258064516104</v>
      </c>
      <c r="CP95">
        <v>6.51968548387096E-2</v>
      </c>
      <c r="CQ95">
        <v>6.68459354838709</v>
      </c>
      <c r="CR95">
        <v>0.12731775806451601</v>
      </c>
      <c r="CS95">
        <v>7.1498516129032197</v>
      </c>
      <c r="CT95">
        <v>6.57970967741935E-2</v>
      </c>
      <c r="CU95">
        <v>5.7860419354838699</v>
      </c>
      <c r="CV95">
        <v>3.8445612903225797E-2</v>
      </c>
      <c r="CW95">
        <v>5.93627419354838</v>
      </c>
      <c r="CX95">
        <v>4.6206870967741898E-2</v>
      </c>
      <c r="CY95">
        <v>6.1997935483870901</v>
      </c>
      <c r="CZ95">
        <v>6.1501451612903199E-2</v>
      </c>
      <c r="DA95">
        <v>6.5466290322580596</v>
      </c>
      <c r="DB95">
        <v>0.11753254838709599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1.17079633333333</v>
      </c>
      <c r="AB96">
        <v>0.10835618333333299</v>
      </c>
      <c r="AC96">
        <v>0.38441900000000001</v>
      </c>
      <c r="AD96">
        <v>11.2185683333333</v>
      </c>
      <c r="AE96">
        <v>5.18986666666666</v>
      </c>
      <c r="AF96">
        <v>3.66356666666666</v>
      </c>
      <c r="AG96">
        <v>6.3926033333333299E-2</v>
      </c>
      <c r="AH96">
        <v>1.38921433333333</v>
      </c>
      <c r="AI96">
        <v>11.1866616666666</v>
      </c>
      <c r="AJ96">
        <v>5.18986666666666</v>
      </c>
      <c r="AK96">
        <v>8.3757950000000001</v>
      </c>
      <c r="AL96">
        <v>8.1237283333333299E-2</v>
      </c>
      <c r="AM96">
        <v>1.9391381666666601</v>
      </c>
      <c r="AN96">
        <v>11.79745</v>
      </c>
      <c r="AO96">
        <v>5.18986666666666</v>
      </c>
      <c r="AP96">
        <v>15.9837666666666</v>
      </c>
      <c r="AQ96">
        <v>9.6846450000000001E-2</v>
      </c>
      <c r="AR96">
        <v>2.4143726666666598</v>
      </c>
      <c r="AS96">
        <v>10.24816</v>
      </c>
      <c r="AT96">
        <v>5.18986666666666</v>
      </c>
      <c r="AU96">
        <v>21.593216666666599</v>
      </c>
      <c r="AV96">
        <v>0.113426166666666</v>
      </c>
      <c r="AW96">
        <v>2.6128988333333298</v>
      </c>
      <c r="AX96">
        <v>11.114608333333299</v>
      </c>
      <c r="AY96">
        <v>5.18986666666666</v>
      </c>
      <c r="AZ96">
        <v>1.19298966666666</v>
      </c>
      <c r="BA96">
        <v>0.1038675</v>
      </c>
      <c r="BB96">
        <v>0.39620353333333302</v>
      </c>
      <c r="BC96">
        <v>11.011426666666599</v>
      </c>
      <c r="BD96">
        <v>6.3860633333333299</v>
      </c>
      <c r="BE96">
        <v>3.7151000000000001</v>
      </c>
      <c r="BF96">
        <v>6.2615833333333301E-2</v>
      </c>
      <c r="BG96">
        <v>1.4720249999999999</v>
      </c>
      <c r="BH96">
        <v>10.978529999999999</v>
      </c>
      <c r="BI96">
        <v>6.3860633333333299</v>
      </c>
      <c r="BJ96">
        <v>8.4700600000000001</v>
      </c>
      <c r="BK96">
        <v>7.9211866666666603E-2</v>
      </c>
      <c r="BL96">
        <v>2.0549223333333302</v>
      </c>
      <c r="BM96">
        <v>11.5608</v>
      </c>
      <c r="BN96">
        <v>6.3860633333333299</v>
      </c>
      <c r="BO96">
        <v>16.0866333333333</v>
      </c>
      <c r="BP96">
        <v>9.4166433333333299E-2</v>
      </c>
      <c r="BQ96">
        <v>2.5600533333333302</v>
      </c>
      <c r="BR96">
        <v>10.03288</v>
      </c>
      <c r="BS96">
        <v>6.3860633333333299</v>
      </c>
      <c r="BT96">
        <v>21.7236333333333</v>
      </c>
      <c r="BU96">
        <v>0.110096</v>
      </c>
      <c r="BV96">
        <v>2.7722566666666602</v>
      </c>
      <c r="BW96">
        <v>10.906280000000001</v>
      </c>
      <c r="BX96">
        <v>6.3860633333333299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7.3783316666666598</v>
      </c>
      <c r="CJ96">
        <v>8.3702550000000001E-2</v>
      </c>
      <c r="CK96">
        <v>6.2662699999999996</v>
      </c>
      <c r="CL96">
        <v>5.0338533333333303E-2</v>
      </c>
      <c r="CM96">
        <v>6.4105100000000004</v>
      </c>
      <c r="CN96">
        <v>6.5254783333333302E-2</v>
      </c>
      <c r="CO96">
        <v>6.5939883333333302</v>
      </c>
      <c r="CP96">
        <v>8.1022350000000007E-2</v>
      </c>
      <c r="CQ96">
        <v>6.8714149999999998</v>
      </c>
      <c r="CR96">
        <v>0.1500715</v>
      </c>
      <c r="CS96">
        <v>7.1576666666666604</v>
      </c>
      <c r="CT96">
        <v>8.1970833333333298E-2</v>
      </c>
      <c r="CU96">
        <v>6.0776733333333297</v>
      </c>
      <c r="CV96">
        <v>4.9144266666666603E-2</v>
      </c>
      <c r="CW96">
        <v>6.20519</v>
      </c>
      <c r="CX96">
        <v>6.3200366666666605E-2</v>
      </c>
      <c r="CY96">
        <v>6.4241266666666599</v>
      </c>
      <c r="CZ96">
        <v>7.7964499999999895E-2</v>
      </c>
      <c r="DA96">
        <v>6.70662</v>
      </c>
      <c r="DB96">
        <v>0.14383499999999999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1.36725338709677</v>
      </c>
      <c r="AB97">
        <v>9.2922225806451597E-2</v>
      </c>
      <c r="AC97">
        <v>4.4112883579032203E-2</v>
      </c>
      <c r="AD97">
        <v>11.799661290322501</v>
      </c>
      <c r="AE97">
        <v>4.13508709677419</v>
      </c>
      <c r="AF97">
        <v>4.3834645161290302</v>
      </c>
      <c r="AG97">
        <v>6.34005806451612E-2</v>
      </c>
      <c r="AH97">
        <v>0.36002333870967701</v>
      </c>
      <c r="AI97">
        <v>11.664258064516099</v>
      </c>
      <c r="AJ97">
        <v>4.13508709677419</v>
      </c>
      <c r="AK97">
        <v>9.9224370967741908</v>
      </c>
      <c r="AL97">
        <v>7.6496999999999996E-2</v>
      </c>
      <c r="AM97">
        <v>0.66880258064516096</v>
      </c>
      <c r="AN97">
        <v>12.3546774193548</v>
      </c>
      <c r="AO97">
        <v>4.13508709677419</v>
      </c>
      <c r="AP97">
        <v>18.7086935483871</v>
      </c>
      <c r="AQ97">
        <v>7.9000790322580602E-2</v>
      </c>
      <c r="AR97">
        <v>0.90033016129032195</v>
      </c>
      <c r="AS97">
        <v>10.5172064516129</v>
      </c>
      <c r="AT97">
        <v>4.13508709677419</v>
      </c>
      <c r="AU97">
        <v>24.894177419354801</v>
      </c>
      <c r="AV97">
        <v>9.4213661290322506E-2</v>
      </c>
      <c r="AW97">
        <v>0.97910758064516101</v>
      </c>
      <c r="AX97">
        <v>11.6122903225806</v>
      </c>
      <c r="AY97">
        <v>4.13508709677419</v>
      </c>
      <c r="AZ97">
        <v>1.41618</v>
      </c>
      <c r="BA97">
        <v>9.0645387096774194E-2</v>
      </c>
      <c r="BB97">
        <v>5.4520529774193499E-2</v>
      </c>
      <c r="BC97">
        <v>11.4119999999999</v>
      </c>
      <c r="BD97">
        <v>4.4922516129032202</v>
      </c>
      <c r="BE97">
        <v>4.5827903225806397</v>
      </c>
      <c r="BF97">
        <v>6.2222709677419302E-2</v>
      </c>
      <c r="BG97">
        <v>0.42907354838709599</v>
      </c>
      <c r="BH97">
        <v>11.283709677419299</v>
      </c>
      <c r="BI97">
        <v>4.4922516129032202</v>
      </c>
      <c r="BJ97">
        <v>10.349919354838701</v>
      </c>
      <c r="BK97">
        <v>7.4624870967741896E-2</v>
      </c>
      <c r="BL97">
        <v>0.75092516129032205</v>
      </c>
      <c r="BM97">
        <v>11.9426774193548</v>
      </c>
      <c r="BN97">
        <v>4.4922516129032202</v>
      </c>
      <c r="BO97">
        <v>19.4198709677419</v>
      </c>
      <c r="BP97">
        <v>7.7990580645161303E-2</v>
      </c>
      <c r="BQ97">
        <v>0.99209548387096702</v>
      </c>
      <c r="BR97">
        <v>10.2361387096774</v>
      </c>
      <c r="BS97">
        <v>4.4922516129032202</v>
      </c>
      <c r="BT97">
        <v>25.791354838709601</v>
      </c>
      <c r="BU97">
        <v>9.2092806451612899E-2</v>
      </c>
      <c r="BV97">
        <v>1.0725603225806399</v>
      </c>
      <c r="BW97">
        <v>11.240554838709601</v>
      </c>
      <c r="BX97">
        <v>4.4922516129032202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6.80753387096774</v>
      </c>
      <c r="CJ97">
        <v>9.2120951612903207E-2</v>
      </c>
      <c r="CK97">
        <v>6.0453709677419303</v>
      </c>
      <c r="CL97">
        <v>5.53766774193548E-2</v>
      </c>
      <c r="CM97">
        <v>6.1275693548387</v>
      </c>
      <c r="CN97">
        <v>7.2820870967741896E-2</v>
      </c>
      <c r="CO97">
        <v>6.2216370967741899</v>
      </c>
      <c r="CP97">
        <v>8.4957241935483804E-2</v>
      </c>
      <c r="CQ97">
        <v>6.3658048387096704</v>
      </c>
      <c r="CR97">
        <v>0.138562580645161</v>
      </c>
      <c r="CS97">
        <v>6.7044322580645099</v>
      </c>
      <c r="CT97">
        <v>8.94628709677419E-2</v>
      </c>
      <c r="CU97">
        <v>5.9377129032258003</v>
      </c>
      <c r="CV97">
        <v>5.3163774193548299E-2</v>
      </c>
      <c r="CW97">
        <v>6.00514193548387</v>
      </c>
      <c r="CX97">
        <v>6.89381612903225E-2</v>
      </c>
      <c r="CY97">
        <v>6.1429548387096702</v>
      </c>
      <c r="CZ97">
        <v>8.1580032258064497E-2</v>
      </c>
      <c r="DA97">
        <v>6.3049290322580598</v>
      </c>
      <c r="DB97">
        <v>0.13476096774193499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3.8352080645161202</v>
      </c>
      <c r="AB98">
        <v>6.7469274193548298E-2</v>
      </c>
      <c r="AC98" s="7">
        <v>5.5406052850709595E-7</v>
      </c>
      <c r="AD98">
        <v>11.453080645161201</v>
      </c>
      <c r="AE98">
        <v>4.4336827419354803</v>
      </c>
      <c r="AF98">
        <v>13.4208193548387</v>
      </c>
      <c r="AG98">
        <v>5.9620338709677402E-2</v>
      </c>
      <c r="AH98">
        <v>0.112797670967741</v>
      </c>
      <c r="AI98">
        <v>10.9442225806451</v>
      </c>
      <c r="AJ98">
        <v>4.4336827419354803</v>
      </c>
      <c r="AK98">
        <v>29.308629032258001</v>
      </c>
      <c r="AL98">
        <v>6.3863741935483803E-2</v>
      </c>
      <c r="AM98">
        <v>0.456388161290322</v>
      </c>
      <c r="AN98">
        <v>11.720580645161199</v>
      </c>
      <c r="AO98">
        <v>4.4336827419354803</v>
      </c>
      <c r="AP98">
        <v>51.440709677419299</v>
      </c>
      <c r="AQ98">
        <v>5.6951870967741902E-2</v>
      </c>
      <c r="AR98">
        <v>0.71747322580645101</v>
      </c>
      <c r="AS98">
        <v>9.37439838709677</v>
      </c>
      <c r="AT98">
        <v>4.4336827419354803</v>
      </c>
      <c r="AU98">
        <v>64.948499999999996</v>
      </c>
      <c r="AV98">
        <v>6.3897838709677399E-2</v>
      </c>
      <c r="AW98">
        <v>0.78796629032258003</v>
      </c>
      <c r="AX98">
        <v>10.9642161290322</v>
      </c>
      <c r="AY98">
        <v>4.4336827419354803</v>
      </c>
      <c r="AZ98">
        <v>3.6278806451612899</v>
      </c>
      <c r="BA98">
        <v>6.6679774193548397E-2</v>
      </c>
      <c r="BB98" s="7">
        <v>3.4924345E-6</v>
      </c>
      <c r="BC98">
        <v>11.0148774193548</v>
      </c>
      <c r="BD98">
        <v>5.08020322580645</v>
      </c>
      <c r="BE98">
        <v>12.560877419354799</v>
      </c>
      <c r="BF98">
        <v>5.9082741935483803E-2</v>
      </c>
      <c r="BG98">
        <v>0.24027732258064499</v>
      </c>
      <c r="BH98">
        <v>10.515793548387</v>
      </c>
      <c r="BI98">
        <v>5.08020322580645</v>
      </c>
      <c r="BJ98">
        <v>27.410322580645101</v>
      </c>
      <c r="BK98">
        <v>6.3117129032257996E-2</v>
      </c>
      <c r="BL98">
        <v>0.630542580645161</v>
      </c>
      <c r="BM98">
        <v>11.249064516129</v>
      </c>
      <c r="BN98">
        <v>5.08020322580645</v>
      </c>
      <c r="BO98">
        <v>48.257387096774103</v>
      </c>
      <c r="BP98">
        <v>5.6461064516128999E-2</v>
      </c>
      <c r="BQ98">
        <v>0.88216451612903202</v>
      </c>
      <c r="BR98">
        <v>9.1154806451612895</v>
      </c>
      <c r="BS98">
        <v>5.08020322580645</v>
      </c>
      <c r="BT98">
        <v>60.957645161290301</v>
      </c>
      <c r="BU98">
        <v>6.3266064516128998E-2</v>
      </c>
      <c r="BV98">
        <v>0.94044193548387101</v>
      </c>
      <c r="BW98">
        <v>10.537612903225799</v>
      </c>
      <c r="BX98">
        <v>5.08020322580645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6.89477903225806</v>
      </c>
      <c r="CJ98">
        <v>0.110444741935483</v>
      </c>
      <c r="CK98">
        <v>6.4442080645161202</v>
      </c>
      <c r="CL98">
        <v>6.8532548387096701E-2</v>
      </c>
      <c r="CM98">
        <v>6.4098564516129004</v>
      </c>
      <c r="CN98">
        <v>8.5739516129032203E-2</v>
      </c>
      <c r="CO98">
        <v>6.3868548387096702</v>
      </c>
      <c r="CP98">
        <v>8.1494129032258E-2</v>
      </c>
      <c r="CQ98">
        <v>6.3795854838709598</v>
      </c>
      <c r="CR98">
        <v>0.108582338709677</v>
      </c>
      <c r="CS98">
        <v>6.7045064516129003</v>
      </c>
      <c r="CT98">
        <v>0.105829709677419</v>
      </c>
      <c r="CU98">
        <v>6.2410516129032203</v>
      </c>
      <c r="CV98">
        <v>6.4312161290322495E-2</v>
      </c>
      <c r="CW98">
        <v>6.2042225806451601</v>
      </c>
      <c r="CX98">
        <v>8.0576580645161294E-2</v>
      </c>
      <c r="CY98">
        <v>6.2336870967741902</v>
      </c>
      <c r="CZ98">
        <v>7.7603838709677395E-2</v>
      </c>
      <c r="DA98">
        <v>6.2500903225806397</v>
      </c>
      <c r="DB98">
        <v>0.104989967741935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3.9884303571428501</v>
      </c>
      <c r="AB99">
        <v>6.7335767857142806E-2</v>
      </c>
      <c r="AC99" s="7">
        <v>5.42197945053571E-9</v>
      </c>
      <c r="AD99">
        <v>12.6347142857142</v>
      </c>
      <c r="AE99">
        <v>1.90816219642857</v>
      </c>
      <c r="AF99">
        <v>14.855053571428501</v>
      </c>
      <c r="AG99">
        <v>5.8804107142857102E-2</v>
      </c>
      <c r="AH99">
        <v>0.423792446428571</v>
      </c>
      <c r="AI99">
        <v>11.972410714285701</v>
      </c>
      <c r="AJ99">
        <v>1.90816219642857</v>
      </c>
      <c r="AK99">
        <v>32.966625000000001</v>
      </c>
      <c r="AL99">
        <v>6.3292589285714199E-2</v>
      </c>
      <c r="AM99">
        <v>0.88319017857142801</v>
      </c>
      <c r="AN99">
        <v>12.8736428571428</v>
      </c>
      <c r="AO99">
        <v>1.90816219642857</v>
      </c>
      <c r="AP99">
        <v>60.340642857142797</v>
      </c>
      <c r="AQ99">
        <v>5.6217285714285699E-2</v>
      </c>
      <c r="AR99">
        <v>1.13978839285714</v>
      </c>
      <c r="AS99">
        <v>10.023300000000001</v>
      </c>
      <c r="AT99">
        <v>1.90816219642857</v>
      </c>
      <c r="AU99">
        <v>75.435642857142795</v>
      </c>
      <c r="AV99">
        <v>6.2724374999999999E-2</v>
      </c>
      <c r="AW99">
        <v>1.1894199999999999</v>
      </c>
      <c r="AX99">
        <v>11.935803571428499</v>
      </c>
      <c r="AY99">
        <v>1.90816219642857</v>
      </c>
      <c r="AZ99">
        <v>3.62938214285714</v>
      </c>
      <c r="BA99">
        <v>6.6524321428571398E-2</v>
      </c>
      <c r="BB99">
        <v>1.66578570809642E-4</v>
      </c>
      <c r="BC99">
        <v>12.220499999999999</v>
      </c>
      <c r="BD99">
        <v>2.0247792857142799</v>
      </c>
      <c r="BE99">
        <v>13.5175</v>
      </c>
      <c r="BF99">
        <v>5.8295571428571398E-2</v>
      </c>
      <c r="BG99">
        <v>0.49966242857142801</v>
      </c>
      <c r="BH99">
        <v>11.596285714285701</v>
      </c>
      <c r="BI99">
        <v>2.0247792857142799</v>
      </c>
      <c r="BJ99">
        <v>30.106178571428501</v>
      </c>
      <c r="BK99">
        <v>6.2506107142857106E-2</v>
      </c>
      <c r="BL99">
        <v>0.94522642857142802</v>
      </c>
      <c r="BM99">
        <v>12.434321428571399</v>
      </c>
      <c r="BN99">
        <v>2.0247792857142799</v>
      </c>
      <c r="BO99">
        <v>55.381214285714201</v>
      </c>
      <c r="BP99">
        <v>5.6071857142857097E-2</v>
      </c>
      <c r="BQ99">
        <v>1.1857639285714201</v>
      </c>
      <c r="BR99">
        <v>9.7754250000000003</v>
      </c>
      <c r="BS99">
        <v>2.0247792857142799</v>
      </c>
      <c r="BT99">
        <v>69.391107142857095</v>
      </c>
      <c r="BU99">
        <v>6.2025107142857097E-2</v>
      </c>
      <c r="BV99">
        <v>1.22496392857142</v>
      </c>
      <c r="BW99">
        <v>11.5648571428571</v>
      </c>
      <c r="BX99">
        <v>2.0247792857142799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7.4313696428571401</v>
      </c>
      <c r="CJ99">
        <v>8.2171142857142804E-2</v>
      </c>
      <c r="CK99">
        <v>7.1631803571428501</v>
      </c>
      <c r="CL99">
        <v>5.6899089285714202E-2</v>
      </c>
      <c r="CM99">
        <v>7.1129392857142797</v>
      </c>
      <c r="CN99">
        <v>7.3151214285714194E-2</v>
      </c>
      <c r="CO99">
        <v>7.1422464285714202</v>
      </c>
      <c r="CP99">
        <v>7.0650946428571407E-2</v>
      </c>
      <c r="CQ99">
        <v>7.13015714285714</v>
      </c>
      <c r="CR99">
        <v>9.3899125E-2</v>
      </c>
      <c r="CS99">
        <v>7.3337357142857096</v>
      </c>
      <c r="CT99">
        <v>8.2085357142857099E-2</v>
      </c>
      <c r="CU99">
        <v>7.0454892857142797</v>
      </c>
      <c r="CV99">
        <v>5.5441178571428502E-2</v>
      </c>
      <c r="CW99">
        <v>6.9865392857142803</v>
      </c>
      <c r="CX99">
        <v>7.1387142857142802E-2</v>
      </c>
      <c r="CY99">
        <v>7.0670035714285699</v>
      </c>
      <c r="CZ99">
        <v>6.9496214285714203E-2</v>
      </c>
      <c r="DA99">
        <v>7.0696000000000003</v>
      </c>
      <c r="DB99">
        <v>9.1779785714285703E-2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3.8283435483870898</v>
      </c>
      <c r="AB100">
        <v>5.8349870967741899E-2</v>
      </c>
      <c r="AC100">
        <v>0.46508890823447002</v>
      </c>
      <c r="AD100">
        <v>11.9821774193548</v>
      </c>
      <c r="AE100">
        <v>3.8718090161290299</v>
      </c>
      <c r="AF100">
        <v>13.6742564516129</v>
      </c>
      <c r="AG100">
        <v>4.8423548387096699E-2</v>
      </c>
      <c r="AH100">
        <v>2.59380629032258</v>
      </c>
      <c r="AI100">
        <v>11.430241935483799</v>
      </c>
      <c r="AJ100">
        <v>3.8718090161290299</v>
      </c>
      <c r="AK100">
        <v>30.057177419354801</v>
      </c>
      <c r="AL100">
        <v>5.1965225806451597E-2</v>
      </c>
      <c r="AM100">
        <v>3.6363514516128999</v>
      </c>
      <c r="AN100">
        <v>12.2353064516129</v>
      </c>
      <c r="AO100">
        <v>3.8718090161290299</v>
      </c>
      <c r="AP100">
        <v>54.556016129032201</v>
      </c>
      <c r="AQ100">
        <v>4.8209338709677398E-2</v>
      </c>
      <c r="AR100">
        <v>4.2330550000000002</v>
      </c>
      <c r="AS100">
        <v>9.8284725806451601</v>
      </c>
      <c r="AT100">
        <v>3.8718090161290299</v>
      </c>
      <c r="AU100">
        <v>68.720854838709599</v>
      </c>
      <c r="AV100">
        <v>5.6262935483870902E-2</v>
      </c>
      <c r="AW100">
        <v>4.3746856451612901</v>
      </c>
      <c r="AX100">
        <v>11.4024838709677</v>
      </c>
      <c r="AY100">
        <v>3.8718090161290299</v>
      </c>
      <c r="AZ100">
        <v>3.32763870967741</v>
      </c>
      <c r="BA100">
        <v>5.8136870967741901E-2</v>
      </c>
      <c r="BB100">
        <v>0.53408939225483798</v>
      </c>
      <c r="BC100">
        <v>11.7008387096774</v>
      </c>
      <c r="BD100">
        <v>4.2722385161290299</v>
      </c>
      <c r="BE100">
        <v>11.831664516129001</v>
      </c>
      <c r="BF100">
        <v>4.8169225806451603E-2</v>
      </c>
      <c r="BG100">
        <v>2.6892545161290302</v>
      </c>
      <c r="BH100">
        <v>11.153193548387</v>
      </c>
      <c r="BI100">
        <v>4.2722385161290299</v>
      </c>
      <c r="BJ100">
        <v>26.085580645161201</v>
      </c>
      <c r="BK100">
        <v>5.1701193548387099E-2</v>
      </c>
      <c r="BL100">
        <v>3.7462529032258001</v>
      </c>
      <c r="BM100">
        <v>11.926225806451599</v>
      </c>
      <c r="BN100">
        <v>4.2722385161290299</v>
      </c>
      <c r="BO100">
        <v>47.514548387096703</v>
      </c>
      <c r="BP100">
        <v>4.8039483870967702E-2</v>
      </c>
      <c r="BQ100">
        <v>4.3545025806451596</v>
      </c>
      <c r="BR100">
        <v>9.6388225806451597</v>
      </c>
      <c r="BS100">
        <v>4.2722385161290299</v>
      </c>
      <c r="BT100">
        <v>60.066225806451598</v>
      </c>
      <c r="BU100">
        <v>5.5959354838709598E-2</v>
      </c>
      <c r="BV100">
        <v>4.4979467741935402</v>
      </c>
      <c r="BW100">
        <v>11.129419354838699</v>
      </c>
      <c r="BX100">
        <v>4.2722385161290299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7.1084677419354803</v>
      </c>
      <c r="CJ100">
        <v>7.9067806451612904E-2</v>
      </c>
      <c r="CK100">
        <v>6.8233935483870898</v>
      </c>
      <c r="CL100">
        <v>5.2375499999999998E-2</v>
      </c>
      <c r="CM100">
        <v>6.7583209677419296</v>
      </c>
      <c r="CN100">
        <v>6.7301112903225796E-2</v>
      </c>
      <c r="CO100">
        <v>6.8403999999999998</v>
      </c>
      <c r="CP100">
        <v>6.6212161290322494E-2</v>
      </c>
      <c r="CQ100">
        <v>6.8333790322580601</v>
      </c>
      <c r="CR100">
        <v>9.0001741935483798E-2</v>
      </c>
      <c r="CS100">
        <v>7.0401032258064502</v>
      </c>
      <c r="CT100">
        <v>7.4725258064516104E-2</v>
      </c>
      <c r="CU100">
        <v>6.7247129032258002</v>
      </c>
      <c r="CV100">
        <v>4.9511903225806397E-2</v>
      </c>
      <c r="CW100">
        <v>6.6654032258064504</v>
      </c>
      <c r="CX100">
        <v>6.3886483870967695E-2</v>
      </c>
      <c r="CY100">
        <v>6.7759322580645103</v>
      </c>
      <c r="CZ100">
        <v>6.35586129032258E-2</v>
      </c>
      <c r="DA100">
        <v>6.78562580645161</v>
      </c>
      <c r="DB100">
        <v>8.7324838709677402E-2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6.0408866666666601</v>
      </c>
      <c r="AB101">
        <v>5.2546250000000003E-2</v>
      </c>
      <c r="AC101">
        <v>0.74585083333333302</v>
      </c>
      <c r="AD101">
        <v>10.674298333333301</v>
      </c>
      <c r="AE101">
        <v>8.4805233333333305</v>
      </c>
      <c r="AF101">
        <v>21.968633333333301</v>
      </c>
      <c r="AG101">
        <v>4.5194333333333302E-2</v>
      </c>
      <c r="AH101">
        <v>3.7610450000000002</v>
      </c>
      <c r="AI101">
        <v>10.1193666666666</v>
      </c>
      <c r="AJ101">
        <v>8.4805233333333305</v>
      </c>
      <c r="AK101">
        <v>48.098583333333302</v>
      </c>
      <c r="AL101">
        <v>4.6976333333333301E-2</v>
      </c>
      <c r="AM101">
        <v>5.1616249999999999</v>
      </c>
      <c r="AN101">
        <v>10.821065000000001</v>
      </c>
      <c r="AO101">
        <v>8.4805233333333305</v>
      </c>
      <c r="AP101">
        <v>85.694933333333296</v>
      </c>
      <c r="AQ101">
        <v>4.5823266666666598E-2</v>
      </c>
      <c r="AR101">
        <v>5.9717066666666598</v>
      </c>
      <c r="AS101">
        <v>8.6774450000000005</v>
      </c>
      <c r="AT101">
        <v>8.4805233333333305</v>
      </c>
      <c r="AU101">
        <v>106.698533333333</v>
      </c>
      <c r="AV101">
        <v>5.2124133333333302E-2</v>
      </c>
      <c r="AW101">
        <v>6.1809200000000004</v>
      </c>
      <c r="AX101">
        <v>10.122154999999999</v>
      </c>
      <c r="AY101">
        <v>8.4805233333333305</v>
      </c>
      <c r="AZ101">
        <v>5.0986199999999897</v>
      </c>
      <c r="BA101">
        <v>5.2584666666666599E-2</v>
      </c>
      <c r="BB101">
        <v>0.74298233333333297</v>
      </c>
      <c r="BC101">
        <v>10.457046666666599</v>
      </c>
      <c r="BD101">
        <v>9.0461200000000002</v>
      </c>
      <c r="BE101">
        <v>18.5042333333333</v>
      </c>
      <c r="BF101">
        <v>4.5106233333333301E-2</v>
      </c>
      <c r="BG101">
        <v>3.7494299999999998</v>
      </c>
      <c r="BH101">
        <v>9.9219399999999993</v>
      </c>
      <c r="BI101">
        <v>9.0461200000000002</v>
      </c>
      <c r="BJ101">
        <v>40.607666666666603</v>
      </c>
      <c r="BK101">
        <v>4.6907200000000003E-2</v>
      </c>
      <c r="BL101">
        <v>5.1455000000000002</v>
      </c>
      <c r="BM101">
        <v>10.57469</v>
      </c>
      <c r="BN101">
        <v>9.0461200000000002</v>
      </c>
      <c r="BO101">
        <v>72.670533333333296</v>
      </c>
      <c r="BP101">
        <v>4.5744E-2</v>
      </c>
      <c r="BQ101">
        <v>5.9531166666666602</v>
      </c>
      <c r="BR101">
        <v>8.5562133333333303</v>
      </c>
      <c r="BS101">
        <v>9.0461200000000002</v>
      </c>
      <c r="BT101">
        <v>90.802099999999996</v>
      </c>
      <c r="BU101">
        <v>5.1981199999999998E-2</v>
      </c>
      <c r="BV101">
        <v>6.1623999999999999</v>
      </c>
      <c r="BW101">
        <v>9.9187033333333297</v>
      </c>
      <c r="BX101">
        <v>9.0461200000000002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6.6985549999999998</v>
      </c>
      <c r="CJ101">
        <v>5.2251499999999999E-2</v>
      </c>
      <c r="CK101">
        <v>6.4035066666666598</v>
      </c>
      <c r="CL101">
        <v>3.6074966666666597E-2</v>
      </c>
      <c r="CM101">
        <v>6.29301333333333</v>
      </c>
      <c r="CN101">
        <v>4.5338949999999899E-2</v>
      </c>
      <c r="CO101">
        <v>6.4098383333333304</v>
      </c>
      <c r="CP101">
        <v>4.64615666666666E-2</v>
      </c>
      <c r="CQ101">
        <v>6.3875366666666604</v>
      </c>
      <c r="CR101">
        <v>6.21221E-2</v>
      </c>
      <c r="CS101">
        <v>6.5788199999999897</v>
      </c>
      <c r="CT101">
        <v>4.9828799999999999E-2</v>
      </c>
      <c r="CU101">
        <v>6.2392133333333302</v>
      </c>
      <c r="CV101">
        <v>3.4061566666666598E-2</v>
      </c>
      <c r="CW101">
        <v>6.1287133333333301</v>
      </c>
      <c r="CX101">
        <v>4.3258199999999997E-2</v>
      </c>
      <c r="CY101">
        <v>6.27622666666666</v>
      </c>
      <c r="CZ101">
        <v>4.5074266666666599E-2</v>
      </c>
      <c r="DA101">
        <v>6.2737733333333301</v>
      </c>
      <c r="DB101">
        <v>6.0983266666666598E-2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3.8640161290322501</v>
      </c>
      <c r="AB102">
        <v>6.2451854838709603E-2</v>
      </c>
      <c r="AC102">
        <v>1.08162822580645</v>
      </c>
      <c r="AD102">
        <v>9.9217193548387108</v>
      </c>
      <c r="AE102">
        <v>11.3672016129032</v>
      </c>
      <c r="AF102">
        <v>14.6272080645161</v>
      </c>
      <c r="AG102">
        <v>4.9411967741935403E-2</v>
      </c>
      <c r="AH102">
        <v>4.56990322580645</v>
      </c>
      <c r="AI102">
        <v>9.4548370967741899</v>
      </c>
      <c r="AJ102">
        <v>11.3672016129032</v>
      </c>
      <c r="AK102">
        <v>32.403258064516102</v>
      </c>
      <c r="AL102">
        <v>5.3198483870967699E-2</v>
      </c>
      <c r="AM102">
        <v>6.1225290322580603</v>
      </c>
      <c r="AN102">
        <v>10.002638709677401</v>
      </c>
      <c r="AO102">
        <v>11.3672016129032</v>
      </c>
      <c r="AP102">
        <v>59.915790322580598</v>
      </c>
      <c r="AQ102">
        <v>4.7214016129032199E-2</v>
      </c>
      <c r="AR102">
        <v>6.9018161290322499</v>
      </c>
      <c r="AS102">
        <v>8.3432903225806392</v>
      </c>
      <c r="AT102">
        <v>11.3672016129032</v>
      </c>
      <c r="AU102">
        <v>74.803645161290305</v>
      </c>
      <c r="AV102">
        <v>5.5384935483870898E-2</v>
      </c>
      <c r="AW102">
        <v>7.0025370967741898</v>
      </c>
      <c r="AX102">
        <v>9.4262580645161194</v>
      </c>
      <c r="AY102">
        <v>11.3672016129032</v>
      </c>
      <c r="AZ102">
        <v>3.2641161290322498</v>
      </c>
      <c r="BA102">
        <v>6.2915709677419301E-2</v>
      </c>
      <c r="BB102">
        <v>1.10088580645161</v>
      </c>
      <c r="BC102">
        <v>9.6439064516128994</v>
      </c>
      <c r="BD102">
        <v>12.146945161290301</v>
      </c>
      <c r="BE102">
        <v>12.291329032258</v>
      </c>
      <c r="BF102">
        <v>4.9473548387096701E-2</v>
      </c>
      <c r="BG102">
        <v>4.6186999999999996</v>
      </c>
      <c r="BH102">
        <v>9.2690741935483807</v>
      </c>
      <c r="BI102">
        <v>12.146945161290301</v>
      </c>
      <c r="BJ102">
        <v>27.309258064516101</v>
      </c>
      <c r="BK102">
        <v>5.3502677419354799E-2</v>
      </c>
      <c r="BL102">
        <v>6.1758838709677404</v>
      </c>
      <c r="BM102">
        <v>9.7619774193548299</v>
      </c>
      <c r="BN102">
        <v>12.146945161290301</v>
      </c>
      <c r="BO102">
        <v>50.549129032258001</v>
      </c>
      <c r="BP102">
        <v>4.7260580645161199E-2</v>
      </c>
      <c r="BQ102">
        <v>6.9587838709677401</v>
      </c>
      <c r="BR102">
        <v>8.2592677419354796</v>
      </c>
      <c r="BS102">
        <v>12.146945161290301</v>
      </c>
      <c r="BT102">
        <v>63.360096774193501</v>
      </c>
      <c r="BU102">
        <v>5.5744580645161197E-2</v>
      </c>
      <c r="BV102">
        <v>7.0551096774193498</v>
      </c>
      <c r="BW102">
        <v>9.2300354838709602</v>
      </c>
      <c r="BX102">
        <v>12.146945161290301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7.2252629032257998</v>
      </c>
      <c r="CJ102">
        <v>4.5924209677419302E-2</v>
      </c>
      <c r="CK102">
        <v>6.7298</v>
      </c>
      <c r="CL102">
        <v>2.9825903225806399E-2</v>
      </c>
      <c r="CM102">
        <v>6.6203241935483801</v>
      </c>
      <c r="CN102">
        <v>3.8521548387096698E-2</v>
      </c>
      <c r="CO102">
        <v>6.8090419354838696</v>
      </c>
      <c r="CP102">
        <v>4.2736209677419298E-2</v>
      </c>
      <c r="CQ102">
        <v>6.8345209677419296</v>
      </c>
      <c r="CR102">
        <v>6.4611677419354793E-2</v>
      </c>
      <c r="CS102">
        <v>7.0817451612903204</v>
      </c>
      <c r="CT102">
        <v>4.3570129032258001E-2</v>
      </c>
      <c r="CU102">
        <v>6.5137290322580599</v>
      </c>
      <c r="CV102">
        <v>2.82326129032258E-2</v>
      </c>
      <c r="CW102">
        <v>6.4063967741935404</v>
      </c>
      <c r="CX102">
        <v>3.6658290322580597E-2</v>
      </c>
      <c r="CY102">
        <v>6.6263612903225804</v>
      </c>
      <c r="CZ102">
        <v>4.20753225806451E-2</v>
      </c>
      <c r="DA102">
        <v>6.6748258064516097</v>
      </c>
      <c r="DB102">
        <v>6.4925870967741897E-2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3.3319683333333301</v>
      </c>
      <c r="AB103">
        <v>7.0476349999999993E-2</v>
      </c>
      <c r="AC103">
        <v>1.3293140000000001</v>
      </c>
      <c r="AD103">
        <v>9.1990133333333297</v>
      </c>
      <c r="AE103">
        <v>13.900466666666601</v>
      </c>
      <c r="AF103">
        <v>12.534426666666601</v>
      </c>
      <c r="AG103">
        <v>5.0898400000000003E-2</v>
      </c>
      <c r="AH103">
        <v>4.9613449999999997</v>
      </c>
      <c r="AI103">
        <v>8.8020616666666598</v>
      </c>
      <c r="AJ103">
        <v>13.900466666666601</v>
      </c>
      <c r="AK103">
        <v>27.914733333333299</v>
      </c>
      <c r="AL103">
        <v>5.5565650000000001E-2</v>
      </c>
      <c r="AM103">
        <v>6.5337433333333301</v>
      </c>
      <c r="AN103">
        <v>9.2599199999999993</v>
      </c>
      <c r="AO103">
        <v>13.900466666666601</v>
      </c>
      <c r="AP103">
        <v>51.224633333333301</v>
      </c>
      <c r="AQ103">
        <v>5.3469000000000003E-2</v>
      </c>
      <c r="AR103">
        <v>7.4113249999999997</v>
      </c>
      <c r="AS103">
        <v>7.8980616666666599</v>
      </c>
      <c r="AT103">
        <v>13.900466666666601</v>
      </c>
      <c r="AU103">
        <v>64.189833333333297</v>
      </c>
      <c r="AV103">
        <v>6.1479016666666601E-2</v>
      </c>
      <c r="AW103">
        <v>7.60965166666666</v>
      </c>
      <c r="AX103">
        <v>8.7719583333333304</v>
      </c>
      <c r="AY103">
        <v>13.900466666666601</v>
      </c>
      <c r="AZ103">
        <v>2.87899666666666</v>
      </c>
      <c r="BA103">
        <v>7.0925533333333304E-2</v>
      </c>
      <c r="BB103">
        <v>1.3434440000000001</v>
      </c>
      <c r="BC103">
        <v>8.92357333333333</v>
      </c>
      <c r="BD103">
        <v>14.8116666666666</v>
      </c>
      <c r="BE103">
        <v>10.699343333333299</v>
      </c>
      <c r="BF103">
        <v>5.1083633333333302E-2</v>
      </c>
      <c r="BG103">
        <v>4.9900799999999998</v>
      </c>
      <c r="BH103">
        <v>8.5838633333333298</v>
      </c>
      <c r="BI103">
        <v>14.8116666666666</v>
      </c>
      <c r="BJ103">
        <v>23.875266666666601</v>
      </c>
      <c r="BK103">
        <v>5.5813766666666598E-2</v>
      </c>
      <c r="BL103">
        <v>6.5682433333333297</v>
      </c>
      <c r="BM103">
        <v>8.9929033333333308</v>
      </c>
      <c r="BN103">
        <v>14.8116666666666</v>
      </c>
      <c r="BO103">
        <v>43.980733333333298</v>
      </c>
      <c r="BP103">
        <v>5.3663366666666601E-2</v>
      </c>
      <c r="BQ103">
        <v>7.4453433333333301</v>
      </c>
      <c r="BR103">
        <v>7.7894166666666598</v>
      </c>
      <c r="BS103">
        <v>14.8116666666666</v>
      </c>
      <c r="BT103">
        <v>55.535699999999999</v>
      </c>
      <c r="BU103">
        <v>6.1902699999999998E-2</v>
      </c>
      <c r="BV103">
        <v>7.6496633333333302</v>
      </c>
      <c r="BW103">
        <v>8.5439833333333297</v>
      </c>
      <c r="BX103">
        <v>14.8116666666666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7.4407300000000003</v>
      </c>
      <c r="CJ103">
        <v>4.3065266666666602E-2</v>
      </c>
      <c r="CK103">
        <v>6.6824283333333296</v>
      </c>
      <c r="CL103">
        <v>2.7702816666666599E-2</v>
      </c>
      <c r="CM103">
        <v>6.6029200000000001</v>
      </c>
      <c r="CN103">
        <v>3.5282216666666602E-2</v>
      </c>
      <c r="CO103">
        <v>6.7914166666666604</v>
      </c>
      <c r="CP103">
        <v>4.1558716666666599E-2</v>
      </c>
      <c r="CQ103">
        <v>6.8630016666666602</v>
      </c>
      <c r="CR103">
        <v>6.8996316666666599E-2</v>
      </c>
      <c r="CS103">
        <v>7.3051366666666597</v>
      </c>
      <c r="CT103">
        <v>4.1636800000000002E-2</v>
      </c>
      <c r="CU103">
        <v>6.4525066666666602</v>
      </c>
      <c r="CV103">
        <v>2.6326599999999999E-2</v>
      </c>
      <c r="CW103">
        <v>6.3750099999999996</v>
      </c>
      <c r="CX103">
        <v>3.3208300000000003E-2</v>
      </c>
      <c r="CY103">
        <v>6.59741</v>
      </c>
      <c r="CZ103">
        <v>4.1007533333333297E-2</v>
      </c>
      <c r="DA103">
        <v>6.7007099999999999</v>
      </c>
      <c r="DB103">
        <v>6.9519566666666602E-2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0.99085741935483795</v>
      </c>
      <c r="AB104">
        <v>0.120309887096774</v>
      </c>
      <c r="AC104">
        <v>3.1041935483870899</v>
      </c>
      <c r="AD104">
        <v>8.3044435483870895</v>
      </c>
      <c r="AE104">
        <v>18.0427258064516</v>
      </c>
      <c r="AF104">
        <v>3.3401822580645102</v>
      </c>
      <c r="AG104">
        <v>6.4714145161290301E-2</v>
      </c>
      <c r="AH104">
        <v>8.0035145161290302</v>
      </c>
      <c r="AI104">
        <v>8.2523822580645092</v>
      </c>
      <c r="AJ104">
        <v>18.0427258064516</v>
      </c>
      <c r="AK104">
        <v>7.8243483870967703</v>
      </c>
      <c r="AL104">
        <v>8.2978983870967707E-2</v>
      </c>
      <c r="AM104">
        <v>10.4535838709677</v>
      </c>
      <c r="AN104">
        <v>8.5671032258064503</v>
      </c>
      <c r="AO104">
        <v>18.0427258064516</v>
      </c>
      <c r="AP104">
        <v>15.7808064516129</v>
      </c>
      <c r="AQ104">
        <v>9.7218629032258003E-2</v>
      </c>
      <c r="AR104">
        <v>12.490798387096699</v>
      </c>
      <c r="AS104">
        <v>7.6971370967741901</v>
      </c>
      <c r="AT104">
        <v>18.0427258064516</v>
      </c>
      <c r="AU104">
        <v>21.2529354838709</v>
      </c>
      <c r="AV104">
        <v>0.11380125806451601</v>
      </c>
      <c r="AW104">
        <v>13.405290322580599</v>
      </c>
      <c r="AX104">
        <v>8.1480758064516099</v>
      </c>
      <c r="AY104">
        <v>18.0427258064516</v>
      </c>
      <c r="AZ104">
        <v>0.88705096774193504</v>
      </c>
      <c r="BA104">
        <v>0.118844967741935</v>
      </c>
      <c r="BB104">
        <v>3.0544290322580601</v>
      </c>
      <c r="BC104">
        <v>7.7598709677419304</v>
      </c>
      <c r="BD104">
        <v>18.7953870967741</v>
      </c>
      <c r="BE104">
        <v>2.9106709677419298</v>
      </c>
      <c r="BF104">
        <v>6.4826516129032202E-2</v>
      </c>
      <c r="BG104">
        <v>7.9930548387096696</v>
      </c>
      <c r="BH104">
        <v>7.7624741935483801</v>
      </c>
      <c r="BI104">
        <v>18.7953870967741</v>
      </c>
      <c r="BJ104">
        <v>6.8822451612903199</v>
      </c>
      <c r="BK104">
        <v>8.3148129032258003E-2</v>
      </c>
      <c r="BL104">
        <v>10.4515612903225</v>
      </c>
      <c r="BM104">
        <v>8.0178161290322496</v>
      </c>
      <c r="BN104">
        <v>18.7953870967741</v>
      </c>
      <c r="BO104">
        <v>14.006629032257999</v>
      </c>
      <c r="BP104">
        <v>9.7650322580645099E-2</v>
      </c>
      <c r="BQ104">
        <v>12.519674193548299</v>
      </c>
      <c r="BR104">
        <v>7.2864193548387002</v>
      </c>
      <c r="BS104">
        <v>18.7953870967741</v>
      </c>
      <c r="BT104">
        <v>19.096225806451599</v>
      </c>
      <c r="BU104">
        <v>0.11410777419354801</v>
      </c>
      <c r="BV104">
        <v>13.464645161290299</v>
      </c>
      <c r="BW104">
        <v>7.6328483870967698</v>
      </c>
      <c r="BX104">
        <v>18.7953870967741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7.01862419354838</v>
      </c>
      <c r="CJ104">
        <v>3.2347258064516098E-2</v>
      </c>
      <c r="CK104">
        <v>5.5547887096774096</v>
      </c>
      <c r="CL104">
        <v>2.2602016129032201E-2</v>
      </c>
      <c r="CM104">
        <v>5.6117080645161197</v>
      </c>
      <c r="CN104">
        <v>2.4975370967741901E-2</v>
      </c>
      <c r="CO104">
        <v>6.0864725806451601</v>
      </c>
      <c r="CP104">
        <v>4.2975935483870902E-2</v>
      </c>
      <c r="CQ104">
        <v>6.4672274193548303</v>
      </c>
      <c r="CR104">
        <v>0.102917467741935</v>
      </c>
      <c r="CS104">
        <v>6.6667322580645099</v>
      </c>
      <c r="CT104">
        <v>3.0544161290322499E-2</v>
      </c>
      <c r="CU104">
        <v>5.0185580645161201</v>
      </c>
      <c r="CV104">
        <v>2.0549741935483801E-2</v>
      </c>
      <c r="CW104">
        <v>5.0797999999999996</v>
      </c>
      <c r="CX104">
        <v>2.06154516129032E-2</v>
      </c>
      <c r="CY104">
        <v>5.6529580645161204</v>
      </c>
      <c r="CZ104">
        <v>3.9136806451612903E-2</v>
      </c>
      <c r="DA104">
        <v>6.14270322580645</v>
      </c>
      <c r="DB104">
        <v>0.10025758064516101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0.94429483870967701</v>
      </c>
      <c r="AB105">
        <v>0.109397564516129</v>
      </c>
      <c r="AC105">
        <v>2.7725193548387002</v>
      </c>
      <c r="AD105">
        <v>8.6583548387096698</v>
      </c>
      <c r="AE105">
        <v>15.765274193548301</v>
      </c>
      <c r="AF105">
        <v>2.8367612903225798</v>
      </c>
      <c r="AG105">
        <v>6.1334693548386998E-2</v>
      </c>
      <c r="AH105">
        <v>7.5718112903225796</v>
      </c>
      <c r="AI105">
        <v>8.6622016129032193</v>
      </c>
      <c r="AJ105">
        <v>15.765274193548301</v>
      </c>
      <c r="AK105">
        <v>6.5674048387096704</v>
      </c>
      <c r="AL105">
        <v>8.1356306451612903E-2</v>
      </c>
      <c r="AM105">
        <v>10.096408064516099</v>
      </c>
      <c r="AN105">
        <v>9.02128548387096</v>
      </c>
      <c r="AO105">
        <v>15.765274193548301</v>
      </c>
      <c r="AP105">
        <v>12.691274193548301</v>
      </c>
      <c r="AQ105">
        <v>0.101879016129032</v>
      </c>
      <c r="AR105">
        <v>12.7687741935483</v>
      </c>
      <c r="AS105">
        <v>8.1120822580645093</v>
      </c>
      <c r="AT105">
        <v>15.765274193548301</v>
      </c>
      <c r="AU105">
        <v>17.540145161290301</v>
      </c>
      <c r="AV105">
        <v>0.120368548387096</v>
      </c>
      <c r="AW105">
        <v>13.9624354838709</v>
      </c>
      <c r="AX105">
        <v>8.5655354838709599</v>
      </c>
      <c r="AY105">
        <v>15.765274193548301</v>
      </c>
      <c r="AZ105">
        <v>0.87023387096774196</v>
      </c>
      <c r="BA105">
        <v>0.10549164516129</v>
      </c>
      <c r="BB105">
        <v>2.6355451612903198</v>
      </c>
      <c r="BC105">
        <v>8.0902387096774202</v>
      </c>
      <c r="BD105">
        <v>16.863354838709601</v>
      </c>
      <c r="BE105">
        <v>2.5251064516129</v>
      </c>
      <c r="BF105">
        <v>5.9981193548387102E-2</v>
      </c>
      <c r="BG105">
        <v>7.3182903225806397</v>
      </c>
      <c r="BH105">
        <v>8.1565290322580601</v>
      </c>
      <c r="BI105">
        <v>16.863354838709601</v>
      </c>
      <c r="BJ105">
        <v>5.8842967741935404</v>
      </c>
      <c r="BK105">
        <v>7.8879741935483805E-2</v>
      </c>
      <c r="BL105">
        <v>9.7601096774193508</v>
      </c>
      <c r="BM105">
        <v>8.4460064516129005</v>
      </c>
      <c r="BN105">
        <v>16.863354838709601</v>
      </c>
      <c r="BO105">
        <v>11.4617096774193</v>
      </c>
      <c r="BP105">
        <v>9.8698419354838696E-2</v>
      </c>
      <c r="BQ105">
        <v>12.328419354838701</v>
      </c>
      <c r="BR105">
        <v>7.6715032258064504</v>
      </c>
      <c r="BS105">
        <v>16.863354838709601</v>
      </c>
      <c r="BT105">
        <v>16.0517096774193</v>
      </c>
      <c r="BU105">
        <v>0.116607741935483</v>
      </c>
      <c r="BV105">
        <v>13.474741935483801</v>
      </c>
      <c r="BW105">
        <v>8.0158354838709602</v>
      </c>
      <c r="BX105">
        <v>16.863354838709601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6.7627290322580604</v>
      </c>
      <c r="CJ105">
        <v>5.3215306451612897E-2</v>
      </c>
      <c r="CK105">
        <v>5.1227145161290304</v>
      </c>
      <c r="CL105">
        <v>3.1480596774193501E-2</v>
      </c>
      <c r="CM105">
        <v>5.2923419354838703</v>
      </c>
      <c r="CN105">
        <v>3.3988435483870899E-2</v>
      </c>
      <c r="CO105">
        <v>5.6066854838709599</v>
      </c>
      <c r="CP105">
        <v>5.30034516129032E-2</v>
      </c>
      <c r="CQ105">
        <v>6.0423241935483798</v>
      </c>
      <c r="CR105">
        <v>0.11888596774193499</v>
      </c>
      <c r="CS105">
        <v>6.2934612903225799</v>
      </c>
      <c r="CT105">
        <v>4.9654870967741897E-2</v>
      </c>
      <c r="CU105">
        <v>4.5885838709677396</v>
      </c>
      <c r="CV105">
        <v>2.8634838709677399E-2</v>
      </c>
      <c r="CW105">
        <v>4.7645032258064504</v>
      </c>
      <c r="CX105">
        <v>2.8521064516128999E-2</v>
      </c>
      <c r="CY105">
        <v>5.1811193548386996</v>
      </c>
      <c r="CZ105">
        <v>4.8737096774193502E-2</v>
      </c>
      <c r="DA105">
        <v>5.7115290322580599</v>
      </c>
      <c r="DB105">
        <v>0.114069741935483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0.96910533333333304</v>
      </c>
      <c r="AB106">
        <v>0.107775</v>
      </c>
      <c r="AC106">
        <v>2.69570666666666</v>
      </c>
      <c r="AD106">
        <v>9.2584816666666594</v>
      </c>
      <c r="AE106">
        <v>12.0033833333333</v>
      </c>
      <c r="AF106">
        <v>3.00539166666666</v>
      </c>
      <c r="AG106">
        <v>5.9895116666666602E-2</v>
      </c>
      <c r="AH106">
        <v>7.2848866666666598</v>
      </c>
      <c r="AI106">
        <v>9.2449650000000005</v>
      </c>
      <c r="AJ106">
        <v>12.0033833333333</v>
      </c>
      <c r="AK106">
        <v>6.9509516666666604</v>
      </c>
      <c r="AL106">
        <v>7.7835333333333298E-2</v>
      </c>
      <c r="AM106">
        <v>9.6575033333333309</v>
      </c>
      <c r="AN106">
        <v>9.6535816666666605</v>
      </c>
      <c r="AO106">
        <v>12.0033833333333</v>
      </c>
      <c r="AP106">
        <v>13.461349999999999</v>
      </c>
      <c r="AQ106">
        <v>9.68054E-2</v>
      </c>
      <c r="AR106">
        <v>12.1085333333333</v>
      </c>
      <c r="AS106">
        <v>8.5868583333333302</v>
      </c>
      <c r="AT106">
        <v>12.0033833333333</v>
      </c>
      <c r="AU106">
        <v>18.45655</v>
      </c>
      <c r="AV106">
        <v>0.114517833333333</v>
      </c>
      <c r="AW106">
        <v>13.2249166666666</v>
      </c>
      <c r="AX106">
        <v>9.1476466666666596</v>
      </c>
      <c r="AY106">
        <v>12.0033833333333</v>
      </c>
      <c r="AZ106">
        <v>0.91491899999999904</v>
      </c>
      <c r="BA106">
        <v>0.105459566666666</v>
      </c>
      <c r="BB106">
        <v>2.6127666666666598</v>
      </c>
      <c r="BC106">
        <v>8.9556366666666598</v>
      </c>
      <c r="BD106">
        <v>12.8992</v>
      </c>
      <c r="BE106">
        <v>2.7855433333333299</v>
      </c>
      <c r="BF106">
        <v>5.9475699999999999E-2</v>
      </c>
      <c r="BG106">
        <v>7.1684266666666598</v>
      </c>
      <c r="BH106">
        <v>8.9854133333333301</v>
      </c>
      <c r="BI106">
        <v>12.8992</v>
      </c>
      <c r="BJ106">
        <v>6.4683233333333296</v>
      </c>
      <c r="BK106">
        <v>7.6274666666666602E-2</v>
      </c>
      <c r="BL106">
        <v>9.4679099999999998</v>
      </c>
      <c r="BM106">
        <v>9.3564000000000007</v>
      </c>
      <c r="BN106">
        <v>12.8992</v>
      </c>
      <c r="BO106">
        <v>12.5954333333333</v>
      </c>
      <c r="BP106">
        <v>9.4182166666666595E-2</v>
      </c>
      <c r="BQ106">
        <v>11.787333333333301</v>
      </c>
      <c r="BR106">
        <v>8.3839000000000006</v>
      </c>
      <c r="BS106">
        <v>12.8992</v>
      </c>
      <c r="BT106">
        <v>17.383333333333301</v>
      </c>
      <c r="BU106">
        <v>0.11143133333333299</v>
      </c>
      <c r="BV106">
        <v>12.854766666666601</v>
      </c>
      <c r="BW106">
        <v>8.87059</v>
      </c>
      <c r="BX106">
        <v>12.8992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7.0032416666666597</v>
      </c>
      <c r="CJ106">
        <v>6.5370066666666601E-2</v>
      </c>
      <c r="CK106">
        <v>5.4824433333333298</v>
      </c>
      <c r="CL106">
        <v>3.8103783333333301E-2</v>
      </c>
      <c r="CM106">
        <v>5.6552183333333303</v>
      </c>
      <c r="CN106">
        <v>4.3172433333333302E-2</v>
      </c>
      <c r="CO106">
        <v>5.94841833333333</v>
      </c>
      <c r="CP106">
        <v>6.2090800000000002E-2</v>
      </c>
      <c r="CQ106">
        <v>6.3531633333333302</v>
      </c>
      <c r="CR106">
        <v>0.132463833333333</v>
      </c>
      <c r="CS106">
        <v>6.7355999999999998</v>
      </c>
      <c r="CT106">
        <v>6.2707799999999994E-2</v>
      </c>
      <c r="CU106">
        <v>5.2131633333333296</v>
      </c>
      <c r="CV106">
        <v>3.6505633333333301E-2</v>
      </c>
      <c r="CW106">
        <v>5.3787866666666604</v>
      </c>
      <c r="CX106">
        <v>3.9934299999999999E-2</v>
      </c>
      <c r="CY106">
        <v>5.7275066666666596</v>
      </c>
      <c r="CZ106">
        <v>5.9360099999999999E-2</v>
      </c>
      <c r="DA106">
        <v>6.1663733333333299</v>
      </c>
      <c r="DB106">
        <v>0.12815599999999999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1.24278838709677</v>
      </c>
      <c r="AB107">
        <v>0.10120043548387</v>
      </c>
      <c r="AC107">
        <v>0.91090741935483799</v>
      </c>
      <c r="AD107">
        <v>10.3135693548387</v>
      </c>
      <c r="AE107">
        <v>8.9403919354838699</v>
      </c>
      <c r="AF107">
        <v>4.0253112903225796</v>
      </c>
      <c r="AG107">
        <v>5.7957612903225798E-2</v>
      </c>
      <c r="AH107">
        <v>2.8518451612903202</v>
      </c>
      <c r="AI107">
        <v>10.269964516129001</v>
      </c>
      <c r="AJ107">
        <v>8.9403919354838699</v>
      </c>
      <c r="AK107">
        <v>9.2228274193548305</v>
      </c>
      <c r="AL107">
        <v>7.2916451612903194E-2</v>
      </c>
      <c r="AM107">
        <v>3.8419080645161201</v>
      </c>
      <c r="AN107">
        <v>10.778438709677401</v>
      </c>
      <c r="AO107">
        <v>8.9403919354838699</v>
      </c>
      <c r="AP107">
        <v>17.464806451612901</v>
      </c>
      <c r="AQ107">
        <v>8.8867306451612907E-2</v>
      </c>
      <c r="AR107">
        <v>4.77798709677419</v>
      </c>
      <c r="AS107">
        <v>9.4172499999999992</v>
      </c>
      <c r="AT107">
        <v>8.9403919354838699</v>
      </c>
      <c r="AU107">
        <v>23.3218064516129</v>
      </c>
      <c r="AV107">
        <v>0.104720048387096</v>
      </c>
      <c r="AW107">
        <v>5.1779741935483798</v>
      </c>
      <c r="AX107">
        <v>10.1920580645161</v>
      </c>
      <c r="AY107">
        <v>8.9403919354838699</v>
      </c>
      <c r="AZ107">
        <v>1.18139774193548</v>
      </c>
      <c r="BA107">
        <v>0.100236258064516</v>
      </c>
      <c r="BB107">
        <v>0.92001838709677397</v>
      </c>
      <c r="BC107">
        <v>10.048564516129</v>
      </c>
      <c r="BD107">
        <v>9.4793870967741896</v>
      </c>
      <c r="BE107">
        <v>3.7915548387096698</v>
      </c>
      <c r="BF107">
        <v>5.76435161290322E-2</v>
      </c>
      <c r="BG107">
        <v>2.88180967741935</v>
      </c>
      <c r="BH107">
        <v>9.9660096774193505</v>
      </c>
      <c r="BI107">
        <v>9.4793870967741896</v>
      </c>
      <c r="BJ107">
        <v>8.7051612903225806</v>
      </c>
      <c r="BK107">
        <v>7.2307032258064494E-2</v>
      </c>
      <c r="BL107">
        <v>3.8666774193548301</v>
      </c>
      <c r="BM107">
        <v>10.460041935483799</v>
      </c>
      <c r="BN107">
        <v>9.4793870967741896</v>
      </c>
      <c r="BO107">
        <v>16.568870967741901</v>
      </c>
      <c r="BP107">
        <v>8.81747741935483E-2</v>
      </c>
      <c r="BQ107">
        <v>4.8021290322580601</v>
      </c>
      <c r="BR107">
        <v>9.1701451612903195</v>
      </c>
      <c r="BS107">
        <v>9.4793870967741896</v>
      </c>
      <c r="BT107">
        <v>22.237483870967701</v>
      </c>
      <c r="BU107">
        <v>0.103734064516129</v>
      </c>
      <c r="BV107">
        <v>5.2061387096774103</v>
      </c>
      <c r="BW107">
        <v>9.8997903225806407</v>
      </c>
      <c r="BX107">
        <v>9.4793870967741896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7.1652403225806403</v>
      </c>
      <c r="CJ107">
        <v>7.6320774193548296E-2</v>
      </c>
      <c r="CK107">
        <v>6.00646129032258</v>
      </c>
      <c r="CL107">
        <v>4.5349451612903199E-2</v>
      </c>
      <c r="CM107">
        <v>6.1336629032258001</v>
      </c>
      <c r="CN107">
        <v>5.60931129032258E-2</v>
      </c>
      <c r="CO107">
        <v>6.3527612903225803</v>
      </c>
      <c r="CP107">
        <v>7.1672096774193506E-2</v>
      </c>
      <c r="CQ107">
        <v>6.6363370967741897</v>
      </c>
      <c r="CR107">
        <v>0.13730251612903199</v>
      </c>
      <c r="CS107">
        <v>6.9359096774193496</v>
      </c>
      <c r="CT107">
        <v>7.3235032258064506E-2</v>
      </c>
      <c r="CU107">
        <v>5.7618645161290303</v>
      </c>
      <c r="CV107">
        <v>4.3040225806451601E-2</v>
      </c>
      <c r="CW107">
        <v>5.8780161290322503</v>
      </c>
      <c r="CX107">
        <v>5.2854129032258002E-2</v>
      </c>
      <c r="CY107">
        <v>6.14914838709677</v>
      </c>
      <c r="CZ107">
        <v>6.83587741935483E-2</v>
      </c>
      <c r="DA107">
        <v>6.4664483870967704</v>
      </c>
      <c r="DB107">
        <v>0.13414696774193499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1.49355833333333</v>
      </c>
      <c r="AB108">
        <v>9.1101133333333306E-2</v>
      </c>
      <c r="AC108">
        <v>0.26962469999999999</v>
      </c>
      <c r="AD108">
        <v>10.9765</v>
      </c>
      <c r="AE108">
        <v>6.2812333333333301</v>
      </c>
      <c r="AF108">
        <v>4.9057866666666596</v>
      </c>
      <c r="AG108">
        <v>5.8985883333333301E-2</v>
      </c>
      <c r="AH108">
        <v>1.1900073333333301</v>
      </c>
      <c r="AI108">
        <v>10.8460033333333</v>
      </c>
      <c r="AJ108">
        <v>6.2812333333333301</v>
      </c>
      <c r="AK108">
        <v>11.0542883333333</v>
      </c>
      <c r="AL108">
        <v>7.1620566666666594E-2</v>
      </c>
      <c r="AM108">
        <v>1.700477</v>
      </c>
      <c r="AN108">
        <v>11.4494166666666</v>
      </c>
      <c r="AO108">
        <v>6.2812333333333301</v>
      </c>
      <c r="AP108">
        <v>20.688216666666602</v>
      </c>
      <c r="AQ108">
        <v>8.4324283333333305E-2</v>
      </c>
      <c r="AR108">
        <v>2.1373226666666598</v>
      </c>
      <c r="AS108">
        <v>9.8751183333333294</v>
      </c>
      <c r="AT108">
        <v>6.2812333333333301</v>
      </c>
      <c r="AU108">
        <v>27.303650000000001</v>
      </c>
      <c r="AV108">
        <v>9.7582883333333301E-2</v>
      </c>
      <c r="AW108">
        <v>2.32343383333333</v>
      </c>
      <c r="AX108">
        <v>10.796555</v>
      </c>
      <c r="AY108">
        <v>6.2812333333333301</v>
      </c>
      <c r="AZ108">
        <v>1.4979</v>
      </c>
      <c r="BA108">
        <v>8.62265333333333E-2</v>
      </c>
      <c r="BB108">
        <v>0.26137113333333301</v>
      </c>
      <c r="BC108">
        <v>10.776253333333299</v>
      </c>
      <c r="BD108">
        <v>7.4725700000000002</v>
      </c>
      <c r="BE108">
        <v>4.9175566666666599</v>
      </c>
      <c r="BF108">
        <v>5.7456100000000003E-2</v>
      </c>
      <c r="BG108">
        <v>1.1998340000000001</v>
      </c>
      <c r="BH108">
        <v>10.6527966666666</v>
      </c>
      <c r="BI108">
        <v>7.4725700000000002</v>
      </c>
      <c r="BJ108">
        <v>11.0710333333333</v>
      </c>
      <c r="BK108">
        <v>6.8925966666666602E-2</v>
      </c>
      <c r="BL108">
        <v>1.71545033333333</v>
      </c>
      <c r="BM108">
        <v>11.230799999999901</v>
      </c>
      <c r="BN108">
        <v>7.4725700000000002</v>
      </c>
      <c r="BO108">
        <v>20.680399999999999</v>
      </c>
      <c r="BP108">
        <v>8.0846999999999905E-2</v>
      </c>
      <c r="BQ108">
        <v>2.1561333333333299</v>
      </c>
      <c r="BR108">
        <v>9.6500566666666607</v>
      </c>
      <c r="BS108">
        <v>7.4725700000000002</v>
      </c>
      <c r="BT108">
        <v>27.280366666666598</v>
      </c>
      <c r="BU108">
        <v>9.3269966666666607E-2</v>
      </c>
      <c r="BV108">
        <v>2.3350166666666601</v>
      </c>
      <c r="BW108">
        <v>10.604150000000001</v>
      </c>
      <c r="BX108">
        <v>7.4725700000000002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7.0236083333333301</v>
      </c>
      <c r="CJ108">
        <v>8.4531883333333294E-2</v>
      </c>
      <c r="CK108">
        <v>6.1876100000000003</v>
      </c>
      <c r="CL108">
        <v>4.9704633333333303E-2</v>
      </c>
      <c r="CM108">
        <v>6.2442949999999904</v>
      </c>
      <c r="CN108">
        <v>6.4188300000000004E-2</v>
      </c>
      <c r="CO108">
        <v>6.4258016666666604</v>
      </c>
      <c r="CP108">
        <v>7.6260783333333304E-2</v>
      </c>
      <c r="CQ108">
        <v>6.5951500000000003</v>
      </c>
      <c r="CR108">
        <v>0.1326195</v>
      </c>
      <c r="CS108">
        <v>6.7913199999999998</v>
      </c>
      <c r="CT108">
        <v>8.4027499999999894E-2</v>
      </c>
      <c r="CU108">
        <v>5.9837566666666602</v>
      </c>
      <c r="CV108">
        <v>4.8606999999999997E-2</v>
      </c>
      <c r="CW108">
        <v>6.0198299999999998</v>
      </c>
      <c r="CX108">
        <v>6.2126066666666598E-2</v>
      </c>
      <c r="CY108">
        <v>6.2373599999999998</v>
      </c>
      <c r="CZ108">
        <v>7.3761333333333304E-2</v>
      </c>
      <c r="DA108">
        <v>6.4114533333333297</v>
      </c>
      <c r="DB108">
        <v>0.12832566666666601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3.6288741935483801</v>
      </c>
      <c r="AB109">
        <v>6.7693999999999893E-2</v>
      </c>
      <c r="AC109">
        <v>1.6790367005562801E-2</v>
      </c>
      <c r="AD109">
        <v>11.250209677419299</v>
      </c>
      <c r="AE109">
        <v>6.0094129032258001</v>
      </c>
      <c r="AF109">
        <v>12.3826225806451</v>
      </c>
      <c r="AG109">
        <v>5.6905241935483797E-2</v>
      </c>
      <c r="AH109">
        <v>0.25471354838709598</v>
      </c>
      <c r="AI109">
        <v>10.7864016129032</v>
      </c>
      <c r="AJ109">
        <v>6.0094129032258001</v>
      </c>
      <c r="AK109">
        <v>27.076403225806398</v>
      </c>
      <c r="AL109">
        <v>6.2321370967741901E-2</v>
      </c>
      <c r="AM109">
        <v>0.51436258064516105</v>
      </c>
      <c r="AN109">
        <v>11.5356129032258</v>
      </c>
      <c r="AO109">
        <v>6.0094129032258001</v>
      </c>
      <c r="AP109">
        <v>47.1895806451612</v>
      </c>
      <c r="AQ109">
        <v>5.8870612903225802E-2</v>
      </c>
      <c r="AR109">
        <v>0.72876354838709601</v>
      </c>
      <c r="AS109">
        <v>9.4304048387096699</v>
      </c>
      <c r="AT109">
        <v>6.0094129032258001</v>
      </c>
      <c r="AU109">
        <v>59.724677419354798</v>
      </c>
      <c r="AV109">
        <v>6.7792774193548302E-2</v>
      </c>
      <c r="AW109">
        <v>0.793576774193548</v>
      </c>
      <c r="AX109">
        <v>10.8073177419354</v>
      </c>
      <c r="AY109">
        <v>6.0094129032258001</v>
      </c>
      <c r="AZ109">
        <v>3.7577806451612901</v>
      </c>
      <c r="BA109">
        <v>6.5304387096774094E-2</v>
      </c>
      <c r="BB109">
        <v>9.8011006587230606E-3</v>
      </c>
      <c r="BC109">
        <v>10.8832096774193</v>
      </c>
      <c r="BD109">
        <v>6.4009032258064504</v>
      </c>
      <c r="BE109">
        <v>12.8690451612903</v>
      </c>
      <c r="BF109">
        <v>5.5747903225806403E-2</v>
      </c>
      <c r="BG109">
        <v>0.22415764516129</v>
      </c>
      <c r="BH109">
        <v>10.4672838709677</v>
      </c>
      <c r="BI109">
        <v>6.4009032258064504</v>
      </c>
      <c r="BJ109">
        <v>28.1207419354838</v>
      </c>
      <c r="BK109">
        <v>6.0330225806451601E-2</v>
      </c>
      <c r="BL109">
        <v>0.47888806451612898</v>
      </c>
      <c r="BM109">
        <v>11.168709677419301</v>
      </c>
      <c r="BN109">
        <v>6.4009032258064504</v>
      </c>
      <c r="BO109">
        <v>49.129225806451601</v>
      </c>
      <c r="BP109">
        <v>5.5482322580645102E-2</v>
      </c>
      <c r="BQ109">
        <v>0.68286483870967696</v>
      </c>
      <c r="BR109">
        <v>9.1890612903225808</v>
      </c>
      <c r="BS109">
        <v>6.4009032258064504</v>
      </c>
      <c r="BT109">
        <v>62.140129032258002</v>
      </c>
      <c r="BU109">
        <v>6.3753548387096695E-2</v>
      </c>
      <c r="BV109">
        <v>0.73780741935483796</v>
      </c>
      <c r="BW109">
        <v>10.493222580645099</v>
      </c>
      <c r="BX109">
        <v>6.4009032258064504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6.4357177419354796</v>
      </c>
      <c r="CJ109">
        <v>0.113319548387096</v>
      </c>
      <c r="CK109">
        <v>5.9314016129032199</v>
      </c>
      <c r="CL109">
        <v>6.8116290322580597E-2</v>
      </c>
      <c r="CM109">
        <v>5.89994193548387</v>
      </c>
      <c r="CN109">
        <v>8.5163758064516107E-2</v>
      </c>
      <c r="CO109">
        <v>5.9166161290322501</v>
      </c>
      <c r="CP109">
        <v>8.34802903225806E-2</v>
      </c>
      <c r="CQ109">
        <v>5.9362403225806402</v>
      </c>
      <c r="CR109">
        <v>0.116167080645161</v>
      </c>
      <c r="CS109">
        <v>6.1766129032258004</v>
      </c>
      <c r="CT109">
        <v>0.110331451612903</v>
      </c>
      <c r="CU109">
        <v>5.7352516129032196</v>
      </c>
      <c r="CV109">
        <v>6.5628903225806404E-2</v>
      </c>
      <c r="CW109">
        <v>5.6783258064516096</v>
      </c>
      <c r="CX109">
        <v>8.1596129032258005E-2</v>
      </c>
      <c r="CY109">
        <v>5.7402129032257996</v>
      </c>
      <c r="CZ109">
        <v>8.0013516129032194E-2</v>
      </c>
      <c r="DA109">
        <v>5.75874516129032</v>
      </c>
      <c r="DB109">
        <v>0.112005548387096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2.5050612903225802</v>
      </c>
      <c r="AB110">
        <v>7.1897741935483803E-2</v>
      </c>
      <c r="AC110" s="7">
        <v>7.1106496175596703E-13</v>
      </c>
      <c r="AD110">
        <v>12.1128709677419</v>
      </c>
      <c r="AE110">
        <v>3.00142838709677</v>
      </c>
      <c r="AF110">
        <v>9.4339774193548394</v>
      </c>
      <c r="AG110">
        <v>5.72074516129032E-2</v>
      </c>
      <c r="AH110">
        <v>4.2523967741935403E-3</v>
      </c>
      <c r="AI110">
        <v>11.6001774193548</v>
      </c>
      <c r="AJ110">
        <v>3.00142838709677</v>
      </c>
      <c r="AK110">
        <v>21.1483225806451</v>
      </c>
      <c r="AL110">
        <v>6.2209290322580602E-2</v>
      </c>
      <c r="AM110">
        <v>0.13101447580645101</v>
      </c>
      <c r="AN110">
        <v>12.3803225806451</v>
      </c>
      <c r="AO110">
        <v>3.00142838709677</v>
      </c>
      <c r="AP110">
        <v>40.185451612903201</v>
      </c>
      <c r="AQ110">
        <v>5.2430758064516102E-2</v>
      </c>
      <c r="AR110">
        <v>0.352921548387096</v>
      </c>
      <c r="AS110">
        <v>10.006330645161199</v>
      </c>
      <c r="AT110">
        <v>3.00142838709677</v>
      </c>
      <c r="AU110">
        <v>50.909629032258003</v>
      </c>
      <c r="AV110">
        <v>6.1142080645161197E-2</v>
      </c>
      <c r="AW110">
        <v>0.42219308064516098</v>
      </c>
      <c r="AX110">
        <v>11.5487096774193</v>
      </c>
      <c r="AY110">
        <v>3.00142838709677</v>
      </c>
      <c r="AZ110">
        <v>2.5636999999999999</v>
      </c>
      <c r="BA110">
        <v>7.1069935483870902E-2</v>
      </c>
      <c r="BB110" s="7">
        <v>5.7883947548387096E-13</v>
      </c>
      <c r="BC110">
        <v>11.6327419354838</v>
      </c>
      <c r="BD110">
        <v>3.4896032258064502</v>
      </c>
      <c r="BE110">
        <v>9.6809870967741904</v>
      </c>
      <c r="BF110">
        <v>5.7047580645161203E-2</v>
      </c>
      <c r="BG110">
        <v>3.8164174193548298E-2</v>
      </c>
      <c r="BH110">
        <v>11.1129451612903</v>
      </c>
      <c r="BI110">
        <v>3.4896032258064502</v>
      </c>
      <c r="BJ110">
        <v>21.670999999999999</v>
      </c>
      <c r="BK110">
        <v>6.1710870967741902E-2</v>
      </c>
      <c r="BL110">
        <v>0.28138812903225802</v>
      </c>
      <c r="BM110">
        <v>11.8330967741935</v>
      </c>
      <c r="BN110">
        <v>3.4896032258064502</v>
      </c>
      <c r="BO110">
        <v>41.1842258064516</v>
      </c>
      <c r="BP110">
        <v>5.2434258064516098E-2</v>
      </c>
      <c r="BQ110">
        <v>0.52430516129032201</v>
      </c>
      <c r="BR110">
        <v>9.6901354838709608</v>
      </c>
      <c r="BS110">
        <v>3.4896032258064502</v>
      </c>
      <c r="BT110">
        <v>52.109774193548297</v>
      </c>
      <c r="BU110">
        <v>6.08682903225806E-2</v>
      </c>
      <c r="BV110">
        <v>0.58321999999999996</v>
      </c>
      <c r="BW110">
        <v>11.066335483870899</v>
      </c>
      <c r="BX110">
        <v>3.4896032258064502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7.6037870967741901</v>
      </c>
      <c r="CJ110">
        <v>6.1435661290322498E-2</v>
      </c>
      <c r="CK110">
        <v>7.2240596774193504</v>
      </c>
      <c r="CL110">
        <v>4.2724193548387003E-2</v>
      </c>
      <c r="CM110">
        <v>7.1912274193548296</v>
      </c>
      <c r="CN110">
        <v>5.75834032258064E-2</v>
      </c>
      <c r="CO110">
        <v>7.3382499999999897</v>
      </c>
      <c r="CP110">
        <v>6.02247419354838E-2</v>
      </c>
      <c r="CQ110">
        <v>7.3815338709677398</v>
      </c>
      <c r="CR110">
        <v>8.6136741935483804E-2</v>
      </c>
      <c r="CS110">
        <v>7.5717387096774198</v>
      </c>
      <c r="CT110">
        <v>6.0897548387096698E-2</v>
      </c>
      <c r="CU110">
        <v>7.1871387096774102</v>
      </c>
      <c r="CV110">
        <v>4.1655774193548302E-2</v>
      </c>
      <c r="CW110">
        <v>7.1303096774193504</v>
      </c>
      <c r="CX110">
        <v>5.5840774193548298E-2</v>
      </c>
      <c r="CY110">
        <v>7.2953677419354799</v>
      </c>
      <c r="CZ110">
        <v>5.8656903225806398E-2</v>
      </c>
      <c r="DA110">
        <v>7.3410258064516096</v>
      </c>
      <c r="DB110">
        <v>8.3987290322580593E-2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3.5851803571428502</v>
      </c>
      <c r="AB111">
        <v>7.2994107142857104E-2</v>
      </c>
      <c r="AC111">
        <v>3.4843541796753599E-2</v>
      </c>
      <c r="AD111">
        <v>11.735303571428499</v>
      </c>
      <c r="AE111">
        <v>4.2600621428571399</v>
      </c>
      <c r="AF111">
        <v>13.046621428571401</v>
      </c>
      <c r="AG111">
        <v>6.2190999999999899E-2</v>
      </c>
      <c r="AH111">
        <v>0.97643961214285702</v>
      </c>
      <c r="AI111">
        <v>11.236428571428499</v>
      </c>
      <c r="AJ111">
        <v>4.2600621428571399</v>
      </c>
      <c r="AK111">
        <v>28.8440535714285</v>
      </c>
      <c r="AL111">
        <v>6.81752142857142E-2</v>
      </c>
      <c r="AM111">
        <v>1.75465653571428</v>
      </c>
      <c r="AN111">
        <v>12.004142857142799</v>
      </c>
      <c r="AO111">
        <v>4.2600621428571399</v>
      </c>
      <c r="AP111">
        <v>52.302142857142798</v>
      </c>
      <c r="AQ111">
        <v>5.8654839285714203E-2</v>
      </c>
      <c r="AR111">
        <v>2.1599374999999998</v>
      </c>
      <c r="AS111">
        <v>9.6958839285714298</v>
      </c>
      <c r="AT111">
        <v>4.2600621428571399</v>
      </c>
      <c r="AU111">
        <v>65.983446428571398</v>
      </c>
      <c r="AV111">
        <v>6.7205089285714295E-2</v>
      </c>
      <c r="AW111">
        <v>2.2431330357142798</v>
      </c>
      <c r="AX111">
        <v>11.219303571428499</v>
      </c>
      <c r="AY111">
        <v>4.2600621428571399</v>
      </c>
      <c r="AZ111">
        <v>3.2411749999999899</v>
      </c>
      <c r="BA111">
        <v>7.14912142857142E-2</v>
      </c>
      <c r="BB111">
        <v>5.6732456183795299E-2</v>
      </c>
      <c r="BC111">
        <v>11.3441785714285</v>
      </c>
      <c r="BD111">
        <v>4.4229942857142799</v>
      </c>
      <c r="BE111">
        <v>11.662825</v>
      </c>
      <c r="BF111">
        <v>6.1446607142857101E-2</v>
      </c>
      <c r="BG111">
        <v>1.04311691428571</v>
      </c>
      <c r="BH111">
        <v>10.8547857142857</v>
      </c>
      <c r="BI111">
        <v>4.4229942857142799</v>
      </c>
      <c r="BJ111">
        <v>25.839499999999902</v>
      </c>
      <c r="BK111">
        <v>6.7057642857142802E-2</v>
      </c>
      <c r="BL111">
        <v>1.77148321428571</v>
      </c>
      <c r="BM111">
        <v>11.57175</v>
      </c>
      <c r="BN111">
        <v>4.4229942857142799</v>
      </c>
      <c r="BO111">
        <v>46.810250000000003</v>
      </c>
      <c r="BP111">
        <v>5.8090678571428501E-2</v>
      </c>
      <c r="BQ111">
        <v>2.1528035714285698</v>
      </c>
      <c r="BR111">
        <v>9.4299142857142808</v>
      </c>
      <c r="BS111">
        <v>4.4229942857142799</v>
      </c>
      <c r="BT111">
        <v>59.103107142857098</v>
      </c>
      <c r="BU111">
        <v>6.6232178571428504E-2</v>
      </c>
      <c r="BV111">
        <v>2.2312067857142801</v>
      </c>
      <c r="BW111">
        <v>10.8416428571428</v>
      </c>
      <c r="BX111">
        <v>4.4229942857142799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6.99638214285714</v>
      </c>
      <c r="CJ111">
        <v>9.0049428571428503E-2</v>
      </c>
      <c r="CK111">
        <v>6.6250946428571398</v>
      </c>
      <c r="CL111">
        <v>5.8446285714285701E-2</v>
      </c>
      <c r="CM111">
        <v>6.5758000000000001</v>
      </c>
      <c r="CN111">
        <v>7.5010642857142804E-2</v>
      </c>
      <c r="CO111">
        <v>6.6311446428571399</v>
      </c>
      <c r="CP111">
        <v>7.3904214285714198E-2</v>
      </c>
      <c r="CQ111">
        <v>6.6429857142857101</v>
      </c>
      <c r="CR111">
        <v>0.101216357142857</v>
      </c>
      <c r="CS111">
        <v>6.897475</v>
      </c>
      <c r="CT111">
        <v>8.8338785714285703E-2</v>
      </c>
      <c r="CU111">
        <v>6.5047642857142796</v>
      </c>
      <c r="CV111">
        <v>5.6277107142857101E-2</v>
      </c>
      <c r="CW111">
        <v>6.4499357142857097</v>
      </c>
      <c r="CX111">
        <v>7.2181857142857103E-2</v>
      </c>
      <c r="CY111">
        <v>6.55031428571428</v>
      </c>
      <c r="CZ111">
        <v>7.1444857142857102E-2</v>
      </c>
      <c r="DA111">
        <v>6.5760785714285701</v>
      </c>
      <c r="DB111">
        <v>9.8261678571428507E-2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3.3272645161290302</v>
      </c>
      <c r="AB112">
        <v>6.0747790322580597E-2</v>
      </c>
      <c r="AC112">
        <v>0.75560322580645101</v>
      </c>
      <c r="AD112">
        <v>11.1525806451612</v>
      </c>
      <c r="AE112">
        <v>6.4886548387096701</v>
      </c>
      <c r="AF112">
        <v>12.018675806451601</v>
      </c>
      <c r="AG112">
        <v>4.8857499999999998E-2</v>
      </c>
      <c r="AH112">
        <v>3.3960209677419302</v>
      </c>
      <c r="AI112">
        <v>10.6749193548387</v>
      </c>
      <c r="AJ112">
        <v>6.4886548387096701</v>
      </c>
      <c r="AK112">
        <v>26.567935483870901</v>
      </c>
      <c r="AL112">
        <v>5.2565919354838703E-2</v>
      </c>
      <c r="AM112">
        <v>4.6001483870967697</v>
      </c>
      <c r="AN112">
        <v>11.363387096774099</v>
      </c>
      <c r="AO112">
        <v>6.4886548387096701</v>
      </c>
      <c r="AP112">
        <v>48.391338709677399</v>
      </c>
      <c r="AQ112">
        <v>4.79738870967742E-2</v>
      </c>
      <c r="AR112">
        <v>5.2652161290322503</v>
      </c>
      <c r="AS112">
        <v>9.3198209677419293</v>
      </c>
      <c r="AT112">
        <v>6.4886548387096701</v>
      </c>
      <c r="AU112">
        <v>61.042790322580601</v>
      </c>
      <c r="AV112">
        <v>5.6574854838709603E-2</v>
      </c>
      <c r="AW112">
        <v>5.4043999999999999</v>
      </c>
      <c r="AX112">
        <v>10.6477096774193</v>
      </c>
      <c r="AY112">
        <v>6.4886548387096701</v>
      </c>
      <c r="AZ112">
        <v>2.76596451612903</v>
      </c>
      <c r="BA112">
        <v>6.0354483870967701E-2</v>
      </c>
      <c r="BB112">
        <v>0.74439322580645095</v>
      </c>
      <c r="BC112">
        <v>10.885838709677399</v>
      </c>
      <c r="BD112">
        <v>6.94923548387096</v>
      </c>
      <c r="BE112">
        <v>9.9092870967741895</v>
      </c>
      <c r="BF112">
        <v>4.87165483870967E-2</v>
      </c>
      <c r="BG112">
        <v>3.3767580645161202</v>
      </c>
      <c r="BH112">
        <v>10.4293032258064</v>
      </c>
      <c r="BI112">
        <v>6.94923548387096</v>
      </c>
      <c r="BJ112">
        <v>22.003709677419302</v>
      </c>
      <c r="BK112">
        <v>5.2350483870967697E-2</v>
      </c>
      <c r="BL112">
        <v>4.5783612903225803</v>
      </c>
      <c r="BM112">
        <v>11.0906129032258</v>
      </c>
      <c r="BN112">
        <v>6.94923548387096</v>
      </c>
      <c r="BO112">
        <v>40.296064516129</v>
      </c>
      <c r="BP112">
        <v>4.7903225806451601E-2</v>
      </c>
      <c r="BQ112">
        <v>5.2382838709677397</v>
      </c>
      <c r="BR112">
        <v>9.1435193548387002</v>
      </c>
      <c r="BS112">
        <v>6.94923548387096</v>
      </c>
      <c r="BT112">
        <v>51.121129032257997</v>
      </c>
      <c r="BU112">
        <v>5.6371612903225801E-2</v>
      </c>
      <c r="BV112">
        <v>5.3800709677419301</v>
      </c>
      <c r="BW112">
        <v>10.4066483870967</v>
      </c>
      <c r="BX112">
        <v>6.94923548387096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7.2652000000000001</v>
      </c>
      <c r="CJ112">
        <v>7.4951758064516094E-2</v>
      </c>
      <c r="CK112">
        <v>6.8365451612903199</v>
      </c>
      <c r="CL112">
        <v>4.7516612903225799E-2</v>
      </c>
      <c r="CM112">
        <v>6.7786338709677398</v>
      </c>
      <c r="CN112">
        <v>6.15153709677419E-2</v>
      </c>
      <c r="CO112">
        <v>6.8838532258064502</v>
      </c>
      <c r="CP112">
        <v>6.24987903225806E-2</v>
      </c>
      <c r="CQ112">
        <v>6.9093999999999998</v>
      </c>
      <c r="CR112">
        <v>8.8999870967741895E-2</v>
      </c>
      <c r="CS112">
        <v>7.1434548387096699</v>
      </c>
      <c r="CT112">
        <v>7.0975225806451603E-2</v>
      </c>
      <c r="CU112">
        <v>6.6593032258064504</v>
      </c>
      <c r="CV112">
        <v>4.4689032258064497E-2</v>
      </c>
      <c r="CW112">
        <v>6.6066580645161199</v>
      </c>
      <c r="CX112">
        <v>5.8289548387096699E-2</v>
      </c>
      <c r="CY112">
        <v>6.7444419354838701</v>
      </c>
      <c r="CZ112">
        <v>6.0347548387096703E-2</v>
      </c>
      <c r="DA112">
        <v>6.7934967741935397</v>
      </c>
      <c r="DB112">
        <v>8.6777451612903206E-2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2.2966966666666599</v>
      </c>
      <c r="AB113">
        <v>7.1578266666666598E-2</v>
      </c>
      <c r="AC113">
        <v>1.29226033333333</v>
      </c>
      <c r="AD113">
        <v>11.1748333333333</v>
      </c>
      <c r="AE113">
        <v>6.5880400000000003</v>
      </c>
      <c r="AF113">
        <v>8.2829216666666596</v>
      </c>
      <c r="AG113">
        <v>5.2699199999999898E-2</v>
      </c>
      <c r="AH113">
        <v>4.91078833333333</v>
      </c>
      <c r="AI113">
        <v>10.827214999999899</v>
      </c>
      <c r="AJ113">
        <v>6.5880400000000003</v>
      </c>
      <c r="AK113">
        <v>18.527950000000001</v>
      </c>
      <c r="AL113">
        <v>5.8528249999999997E-2</v>
      </c>
      <c r="AM113">
        <v>6.4954983333333303</v>
      </c>
      <c r="AN113">
        <v>11.478399999999899</v>
      </c>
      <c r="AO113">
        <v>6.5880400000000003</v>
      </c>
      <c r="AP113">
        <v>34.7071166666666</v>
      </c>
      <c r="AQ113">
        <v>5.4546200000000003E-2</v>
      </c>
      <c r="AR113">
        <v>7.3828916666666604</v>
      </c>
      <c r="AS113">
        <v>9.5422433333333299</v>
      </c>
      <c r="AT113">
        <v>6.5880400000000003</v>
      </c>
      <c r="AU113">
        <v>44.300483333333297</v>
      </c>
      <c r="AV113">
        <v>6.4197016666666606E-2</v>
      </c>
      <c r="AW113">
        <v>7.5481449999999999</v>
      </c>
      <c r="AX113">
        <v>10.772311666666599</v>
      </c>
      <c r="AY113">
        <v>6.5880400000000003</v>
      </c>
      <c r="AZ113">
        <v>1.92272</v>
      </c>
      <c r="BA113">
        <v>7.1702399999999999E-2</v>
      </c>
      <c r="BB113">
        <v>1.3237696666666601</v>
      </c>
      <c r="BC113">
        <v>10.936023333333299</v>
      </c>
      <c r="BD113">
        <v>7.15374</v>
      </c>
      <c r="BE113">
        <v>6.8532399999999898</v>
      </c>
      <c r="BF113">
        <v>5.2899733333333303E-2</v>
      </c>
      <c r="BG113">
        <v>5.0212966666666601</v>
      </c>
      <c r="BH113">
        <v>10.5914533333333</v>
      </c>
      <c r="BI113">
        <v>7.15374</v>
      </c>
      <c r="BJ113">
        <v>15.424966666666601</v>
      </c>
      <c r="BK113">
        <v>5.85664333333333E-2</v>
      </c>
      <c r="BL113">
        <v>6.6455700000000002</v>
      </c>
      <c r="BM113">
        <v>11.2040333333333</v>
      </c>
      <c r="BN113">
        <v>7.15374</v>
      </c>
      <c r="BO113">
        <v>29.1364666666666</v>
      </c>
      <c r="BP113">
        <v>5.4521633333333298E-2</v>
      </c>
      <c r="BQ113">
        <v>7.5421399999999998</v>
      </c>
      <c r="BR113">
        <v>9.3879866666666594</v>
      </c>
      <c r="BS113">
        <v>7.15374</v>
      </c>
      <c r="BT113">
        <v>37.578533333333297</v>
      </c>
      <c r="BU113">
        <v>6.4220133333333304E-2</v>
      </c>
      <c r="BV113">
        <v>7.7102566666666599</v>
      </c>
      <c r="BW113">
        <v>10.53402</v>
      </c>
      <c r="BX113">
        <v>7.15374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7.2668466666666598</v>
      </c>
      <c r="CJ113">
        <v>4.3643133333333299E-2</v>
      </c>
      <c r="CK113">
        <v>6.7262116666666598</v>
      </c>
      <c r="CL113">
        <v>3.1492833333333303E-2</v>
      </c>
      <c r="CM113">
        <v>6.6826266666666596</v>
      </c>
      <c r="CN113">
        <v>4.3487916666666598E-2</v>
      </c>
      <c r="CO113">
        <v>6.9013816666666603</v>
      </c>
      <c r="CP113">
        <v>5.0873349999999998E-2</v>
      </c>
      <c r="CQ113">
        <v>6.9911766666666599</v>
      </c>
      <c r="CR113">
        <v>8.0177133333333303E-2</v>
      </c>
      <c r="CS113">
        <v>7.1289499999999997</v>
      </c>
      <c r="CT113">
        <v>4.25496E-2</v>
      </c>
      <c r="CU113">
        <v>6.5105599999999999</v>
      </c>
      <c r="CV113">
        <v>3.0537333333333298E-2</v>
      </c>
      <c r="CW113">
        <v>6.4866799999999998</v>
      </c>
      <c r="CX113">
        <v>4.2288833333333303E-2</v>
      </c>
      <c r="CY113">
        <v>6.7385199999999896</v>
      </c>
      <c r="CZ113">
        <v>5.0065533333333301E-2</v>
      </c>
      <c r="DA113">
        <v>6.8675933333333301</v>
      </c>
      <c r="DB113">
        <v>7.9766933333333304E-2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1.6881983870967701</v>
      </c>
      <c r="AB114">
        <v>8.3257499999999998E-2</v>
      </c>
      <c r="AC114">
        <v>1.79794354838709</v>
      </c>
      <c r="AD114">
        <v>10.226119354838699</v>
      </c>
      <c r="AE114">
        <v>9.5785709677419302</v>
      </c>
      <c r="AF114">
        <v>5.9173983870967701</v>
      </c>
      <c r="AG114">
        <v>5.4379129032258E-2</v>
      </c>
      <c r="AH114">
        <v>5.8416983870967698</v>
      </c>
      <c r="AI114">
        <v>10.008498387096701</v>
      </c>
      <c r="AJ114">
        <v>9.5785709677419302</v>
      </c>
      <c r="AK114">
        <v>13.379727419354801</v>
      </c>
      <c r="AL114">
        <v>6.3160532258064506E-2</v>
      </c>
      <c r="AM114">
        <v>7.6431693548387099</v>
      </c>
      <c r="AN114">
        <v>10.531679032257999</v>
      </c>
      <c r="AO114">
        <v>9.5785709677419302</v>
      </c>
      <c r="AP114">
        <v>25.141161290322501</v>
      </c>
      <c r="AQ114">
        <v>7.0176338709677405E-2</v>
      </c>
      <c r="AR114">
        <v>9.0217629032258007</v>
      </c>
      <c r="AS114">
        <v>9.0645999999999898</v>
      </c>
      <c r="AT114">
        <v>9.5785709677419302</v>
      </c>
      <c r="AU114">
        <v>32.599225806451599</v>
      </c>
      <c r="AV114">
        <v>8.1525258064516104E-2</v>
      </c>
      <c r="AW114">
        <v>9.5866838709677396</v>
      </c>
      <c r="AX114">
        <v>9.9449500000000004</v>
      </c>
      <c r="AY114">
        <v>9.5785709677419302</v>
      </c>
      <c r="AZ114">
        <v>1.46361967741935</v>
      </c>
      <c r="BA114">
        <v>8.3843967741935393E-2</v>
      </c>
      <c r="BB114">
        <v>1.8167387096774099</v>
      </c>
      <c r="BC114">
        <v>9.9156419354838707</v>
      </c>
      <c r="BD114">
        <v>10.357912903225801</v>
      </c>
      <c r="BE114">
        <v>5.0266935483870903</v>
      </c>
      <c r="BF114">
        <v>5.47866774193548E-2</v>
      </c>
      <c r="BG114">
        <v>5.9017129032257998</v>
      </c>
      <c r="BH114">
        <v>9.7962741935483795</v>
      </c>
      <c r="BI114">
        <v>10.357912903225801</v>
      </c>
      <c r="BJ114">
        <v>11.4351387096774</v>
      </c>
      <c r="BK114">
        <v>6.3640709677419305E-2</v>
      </c>
      <c r="BL114">
        <v>7.7158903225806403</v>
      </c>
      <c r="BM114">
        <v>10.2545838709677</v>
      </c>
      <c r="BN114">
        <v>10.357912903225801</v>
      </c>
      <c r="BO114">
        <v>21.651</v>
      </c>
      <c r="BP114">
        <v>7.1219806451612896E-2</v>
      </c>
      <c r="BQ114">
        <v>9.1071677419354806</v>
      </c>
      <c r="BR114">
        <v>8.95364838709677</v>
      </c>
      <c r="BS114">
        <v>10.357912903225801</v>
      </c>
      <c r="BT114">
        <v>28.357516129032199</v>
      </c>
      <c r="BU114">
        <v>8.2176483870967695E-2</v>
      </c>
      <c r="BV114">
        <v>9.6673548387096702</v>
      </c>
      <c r="BW114">
        <v>9.6999161290322498</v>
      </c>
      <c r="BX114">
        <v>10.357912903225801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7.1446096774193499</v>
      </c>
      <c r="CJ114">
        <v>5.2280129032258003E-2</v>
      </c>
      <c r="CK114">
        <v>6.2995112903225801</v>
      </c>
      <c r="CL114">
        <v>3.3755451612903199E-2</v>
      </c>
      <c r="CM114">
        <v>6.3091725806451597</v>
      </c>
      <c r="CN114">
        <v>4.4709903225806397E-2</v>
      </c>
      <c r="CO114">
        <v>6.5831193548387104</v>
      </c>
      <c r="CP114">
        <v>5.5200693548386998E-2</v>
      </c>
      <c r="CQ114">
        <v>6.7578983870967697</v>
      </c>
      <c r="CR114">
        <v>9.6153177419354793E-2</v>
      </c>
      <c r="CS114">
        <v>6.9905612903225798</v>
      </c>
      <c r="CT114">
        <v>5.0474903225806403E-2</v>
      </c>
      <c r="CU114">
        <v>6.0264967741935402</v>
      </c>
      <c r="CV114">
        <v>3.2537774193548301E-2</v>
      </c>
      <c r="CW114">
        <v>6.0673258064516098</v>
      </c>
      <c r="CX114">
        <v>4.2503419354838701E-2</v>
      </c>
      <c r="CY114">
        <v>6.3904806451612899</v>
      </c>
      <c r="CZ114">
        <v>5.4446548387096699E-2</v>
      </c>
      <c r="DA114">
        <v>6.6312419354838701</v>
      </c>
      <c r="DB114">
        <v>9.6824064516129002E-2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1.6084508333333301</v>
      </c>
      <c r="AB115">
        <v>8.2693949999999905E-2</v>
      </c>
      <c r="AC115">
        <v>1.8455794999999999</v>
      </c>
      <c r="AD115">
        <v>9.2844700000000007</v>
      </c>
      <c r="AE115">
        <v>12.78003</v>
      </c>
      <c r="AF115">
        <v>5.3513933333333297</v>
      </c>
      <c r="AG115">
        <v>5.2790816666666601E-2</v>
      </c>
      <c r="AH115">
        <v>5.89144166666666</v>
      </c>
      <c r="AI115">
        <v>9.13978</v>
      </c>
      <c r="AJ115">
        <v>12.78003</v>
      </c>
      <c r="AK115">
        <v>12.045134999999901</v>
      </c>
      <c r="AL115">
        <v>6.3209233333333295E-2</v>
      </c>
      <c r="AM115">
        <v>7.7160483333333296</v>
      </c>
      <c r="AN115">
        <v>9.5751966666666597</v>
      </c>
      <c r="AO115">
        <v>12.78003</v>
      </c>
      <c r="AP115">
        <v>22.371316666666601</v>
      </c>
      <c r="AQ115">
        <v>6.9476099999999999E-2</v>
      </c>
      <c r="AR115">
        <v>9.2568666666666601</v>
      </c>
      <c r="AS115">
        <v>8.3921966666666599</v>
      </c>
      <c r="AT115">
        <v>12.78003</v>
      </c>
      <c r="AU115">
        <v>29.317049999999998</v>
      </c>
      <c r="AV115">
        <v>8.2203250000000005E-2</v>
      </c>
      <c r="AW115">
        <v>9.8264399999999998</v>
      </c>
      <c r="AX115">
        <v>9.0798550000000002</v>
      </c>
      <c r="AY115">
        <v>12.78003</v>
      </c>
      <c r="AZ115">
        <v>1.5370806666666601</v>
      </c>
      <c r="BA115">
        <v>8.5432833333333305E-2</v>
      </c>
      <c r="BB115">
        <v>1.939705</v>
      </c>
      <c r="BC115">
        <v>8.98691</v>
      </c>
      <c r="BD115">
        <v>13.691666666666601</v>
      </c>
      <c r="BE115">
        <v>5.0500133333333297</v>
      </c>
      <c r="BF115">
        <v>5.3685400000000001E-2</v>
      </c>
      <c r="BG115">
        <v>6.0603166666666599</v>
      </c>
      <c r="BH115">
        <v>8.8865300000000005</v>
      </c>
      <c r="BI115">
        <v>13.691666666666601</v>
      </c>
      <c r="BJ115">
        <v>11.3732366666666</v>
      </c>
      <c r="BK115">
        <v>6.4782066666666596E-2</v>
      </c>
      <c r="BL115">
        <v>7.9509433333333304</v>
      </c>
      <c r="BM115">
        <v>9.2787500000000005</v>
      </c>
      <c r="BN115">
        <v>13.691666666666601</v>
      </c>
      <c r="BO115">
        <v>21.104866666666599</v>
      </c>
      <c r="BP115">
        <v>7.2103466666666602E-2</v>
      </c>
      <c r="BQ115">
        <v>9.5540666666666603</v>
      </c>
      <c r="BR115">
        <v>8.2420066666666596</v>
      </c>
      <c r="BS115">
        <v>13.691666666666601</v>
      </c>
      <c r="BT115">
        <v>27.771833333333301</v>
      </c>
      <c r="BU115">
        <v>8.5270100000000001E-2</v>
      </c>
      <c r="BV115">
        <v>10.160329999999901</v>
      </c>
      <c r="BW115">
        <v>8.8078066666666608</v>
      </c>
      <c r="BX115">
        <v>13.691666666666601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6.9211783333333301</v>
      </c>
      <c r="CJ115">
        <v>5.0609933333333301E-2</v>
      </c>
      <c r="CK115">
        <v>5.8114116666666602</v>
      </c>
      <c r="CL115">
        <v>3.1205449999999999E-2</v>
      </c>
      <c r="CM115">
        <v>5.8576683333333301</v>
      </c>
      <c r="CN115">
        <v>3.8977466666666599E-2</v>
      </c>
      <c r="CO115">
        <v>6.0863766666666601</v>
      </c>
      <c r="CP115">
        <v>5.064925E-2</v>
      </c>
      <c r="CQ115">
        <v>6.3085599999999999</v>
      </c>
      <c r="CR115">
        <v>9.5322916666666604E-2</v>
      </c>
      <c r="CS115">
        <v>6.7637033333333303</v>
      </c>
      <c r="CT115">
        <v>4.8389333333333298E-2</v>
      </c>
      <c r="CU115">
        <v>5.56382333333333</v>
      </c>
      <c r="CV115">
        <v>3.0033633333333299E-2</v>
      </c>
      <c r="CW115">
        <v>5.6273133333333298</v>
      </c>
      <c r="CX115">
        <v>3.6143233333333302E-2</v>
      </c>
      <c r="CY115">
        <v>5.8983999999999996</v>
      </c>
      <c r="CZ115">
        <v>4.9719933333333299E-2</v>
      </c>
      <c r="DA115">
        <v>6.1683966666666601</v>
      </c>
      <c r="DB115">
        <v>9.4654566666666606E-2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0.81090258064516096</v>
      </c>
      <c r="AB116">
        <v>0.12252941935483801</v>
      </c>
      <c r="AC116">
        <v>3.1254354838709602</v>
      </c>
      <c r="AD116">
        <v>8.5337161290322499</v>
      </c>
      <c r="AE116">
        <v>16.830467741935401</v>
      </c>
      <c r="AF116">
        <v>2.6631693548387099</v>
      </c>
      <c r="AG116">
        <v>6.4187983870967705E-2</v>
      </c>
      <c r="AH116">
        <v>7.9010354838709604</v>
      </c>
      <c r="AI116">
        <v>8.4746000000000006</v>
      </c>
      <c r="AJ116">
        <v>16.830467741935401</v>
      </c>
      <c r="AK116">
        <v>6.3688064516129002</v>
      </c>
      <c r="AL116">
        <v>8.1070919354838705E-2</v>
      </c>
      <c r="AM116">
        <v>10.2402661290322</v>
      </c>
      <c r="AN116">
        <v>8.80502580645161</v>
      </c>
      <c r="AO116">
        <v>16.830467741935401</v>
      </c>
      <c r="AP116">
        <v>13.0529193548387</v>
      </c>
      <c r="AQ116">
        <v>9.3683000000000002E-2</v>
      </c>
      <c r="AR116">
        <v>12.065370967741901</v>
      </c>
      <c r="AS116">
        <v>7.9086225806451598</v>
      </c>
      <c r="AT116">
        <v>16.830467741935401</v>
      </c>
      <c r="AU116">
        <v>17.914193548387001</v>
      </c>
      <c r="AV116">
        <v>0.10944290322580599</v>
      </c>
      <c r="AW116">
        <v>12.9051983870967</v>
      </c>
      <c r="AX116">
        <v>8.3674387096774101</v>
      </c>
      <c r="AY116">
        <v>16.830467741935401</v>
      </c>
      <c r="AZ116">
        <v>0.79629387096774096</v>
      </c>
      <c r="BA116">
        <v>0.12879638709677399</v>
      </c>
      <c r="BB116">
        <v>3.3531419354838699</v>
      </c>
      <c r="BC116">
        <v>7.9863290322580598</v>
      </c>
      <c r="BD116">
        <v>17.5830967741935</v>
      </c>
      <c r="BE116">
        <v>2.6002387096774102</v>
      </c>
      <c r="BF116">
        <v>6.5888774193548397E-2</v>
      </c>
      <c r="BG116">
        <v>8.2392838709677392</v>
      </c>
      <c r="BH116">
        <v>7.9693096774193499</v>
      </c>
      <c r="BI116">
        <v>17.5830967741935</v>
      </c>
      <c r="BJ116">
        <v>6.2296516129032202</v>
      </c>
      <c r="BK116">
        <v>8.3940806451612796E-2</v>
      </c>
      <c r="BL116">
        <v>10.6579451612903</v>
      </c>
      <c r="BM116">
        <v>8.2450419354838704</v>
      </c>
      <c r="BN116">
        <v>17.5830967741935</v>
      </c>
      <c r="BO116">
        <v>12.7901193548387</v>
      </c>
      <c r="BP116">
        <v>9.7972354838709599E-2</v>
      </c>
      <c r="BQ116">
        <v>12.554596774193501</v>
      </c>
      <c r="BR116">
        <v>7.4424838709677399</v>
      </c>
      <c r="BS116">
        <v>17.5830967741935</v>
      </c>
      <c r="BT116">
        <v>17.596709677419302</v>
      </c>
      <c r="BU116">
        <v>0.114238870967741</v>
      </c>
      <c r="BV116">
        <v>13.4487258064516</v>
      </c>
      <c r="BW116">
        <v>7.8452419354838696</v>
      </c>
      <c r="BX116">
        <v>17.5830967741935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6.9862677419354799</v>
      </c>
      <c r="CJ116">
        <v>3.4133016129032197E-2</v>
      </c>
      <c r="CK116">
        <v>5.4574532258064501</v>
      </c>
      <c r="CL116">
        <v>2.45096129032258E-2</v>
      </c>
      <c r="CM116">
        <v>5.60035483870967</v>
      </c>
      <c r="CN116">
        <v>2.6787048387096699E-2</v>
      </c>
      <c r="CO116">
        <v>6.1363290322580601</v>
      </c>
      <c r="CP116">
        <v>4.6778322580645099E-2</v>
      </c>
      <c r="CQ116">
        <v>6.6296387096774101</v>
      </c>
      <c r="CR116">
        <v>0.11078940322580599</v>
      </c>
      <c r="CS116">
        <v>6.7661548387096699</v>
      </c>
      <c r="CT116">
        <v>3.1969774193548302E-2</v>
      </c>
      <c r="CU116">
        <v>5.1157419354838698</v>
      </c>
      <c r="CV116">
        <v>2.1836354838709601E-2</v>
      </c>
      <c r="CW116">
        <v>5.2080709677419303</v>
      </c>
      <c r="CX116">
        <v>2.2400967741935399E-2</v>
      </c>
      <c r="CY116">
        <v>5.7839161290322503</v>
      </c>
      <c r="CZ116">
        <v>4.1788096774193498E-2</v>
      </c>
      <c r="DA116">
        <v>6.3296322580645104</v>
      </c>
      <c r="DB116">
        <v>0.111795870967741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0.76496016129032196</v>
      </c>
      <c r="AB117">
        <v>0.13094661290322501</v>
      </c>
      <c r="AC117">
        <v>3.5803822580645099</v>
      </c>
      <c r="AD117">
        <v>8.5839290322580606</v>
      </c>
      <c r="AE117">
        <v>15.766322580645101</v>
      </c>
      <c r="AF117">
        <v>2.15187258064516</v>
      </c>
      <c r="AG117">
        <v>6.7073822580645107E-2</v>
      </c>
      <c r="AH117">
        <v>8.7649500000000007</v>
      </c>
      <c r="AI117">
        <v>8.6588483870967696</v>
      </c>
      <c r="AJ117">
        <v>15.766322580645101</v>
      </c>
      <c r="AK117">
        <v>5.0789096774193503</v>
      </c>
      <c r="AL117">
        <v>9.3145887096774196E-2</v>
      </c>
      <c r="AM117">
        <v>11.781004838709601</v>
      </c>
      <c r="AN117">
        <v>9.0008419354838693</v>
      </c>
      <c r="AO117">
        <v>15.766322580645101</v>
      </c>
      <c r="AP117">
        <v>10.044745161290299</v>
      </c>
      <c r="AQ117">
        <v>0.117270322580645</v>
      </c>
      <c r="AR117">
        <v>14.909693548387001</v>
      </c>
      <c r="AS117">
        <v>8.1435806451612898</v>
      </c>
      <c r="AT117">
        <v>15.766322580645101</v>
      </c>
      <c r="AU117">
        <v>14.2925967741935</v>
      </c>
      <c r="AV117">
        <v>0.137645161290322</v>
      </c>
      <c r="AW117">
        <v>16.2618870967741</v>
      </c>
      <c r="AX117">
        <v>8.5420999999999996</v>
      </c>
      <c r="AY117">
        <v>15.766322580645101</v>
      </c>
      <c r="AZ117">
        <v>0.74297129032258002</v>
      </c>
      <c r="BA117">
        <v>0.13242200000000001</v>
      </c>
      <c r="BB117">
        <v>3.6448903225806402</v>
      </c>
      <c r="BC117">
        <v>8.0514032258064496</v>
      </c>
      <c r="BD117">
        <v>16.8645161290322</v>
      </c>
      <c r="BE117">
        <v>2.0729258064516101</v>
      </c>
      <c r="BF117">
        <v>6.7792838709677394E-2</v>
      </c>
      <c r="BG117">
        <v>8.9279225806451592</v>
      </c>
      <c r="BH117">
        <v>8.1235999999999997</v>
      </c>
      <c r="BI117">
        <v>16.8645161290322</v>
      </c>
      <c r="BJ117">
        <v>4.91118387096774</v>
      </c>
      <c r="BK117">
        <v>9.4836161290322504E-2</v>
      </c>
      <c r="BL117">
        <v>11.999522580645101</v>
      </c>
      <c r="BM117">
        <v>8.4108806451612903</v>
      </c>
      <c r="BN117">
        <v>16.8645161290322</v>
      </c>
      <c r="BO117">
        <v>9.7661870967741908</v>
      </c>
      <c r="BP117">
        <v>0.11888193548386999</v>
      </c>
      <c r="BQ117">
        <v>15.159903225806399</v>
      </c>
      <c r="BR117">
        <v>7.67105161290322</v>
      </c>
      <c r="BS117">
        <v>16.8645161290322</v>
      </c>
      <c r="BT117">
        <v>13.9563225806451</v>
      </c>
      <c r="BU117">
        <v>0.13966322580645099</v>
      </c>
      <c r="BV117">
        <v>16.5433548387096</v>
      </c>
      <c r="BW117">
        <v>7.9870354838709599</v>
      </c>
      <c r="BX117">
        <v>16.8645161290322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6.5131774193548297</v>
      </c>
      <c r="CJ117">
        <v>5.2706532258064501E-2</v>
      </c>
      <c r="CK117">
        <v>4.71872258064516</v>
      </c>
      <c r="CL117">
        <v>3.2251999999999899E-2</v>
      </c>
      <c r="CM117">
        <v>5.0259887096774198</v>
      </c>
      <c r="CN117">
        <v>3.2507790322580603E-2</v>
      </c>
      <c r="CO117">
        <v>5.4493629032257997</v>
      </c>
      <c r="CP117">
        <v>5.5799919354838703E-2</v>
      </c>
      <c r="CQ117">
        <v>6.0716370967741904</v>
      </c>
      <c r="CR117">
        <v>0.13483496774193501</v>
      </c>
      <c r="CS117">
        <v>6.1111774193548296</v>
      </c>
      <c r="CT117">
        <v>4.9469096774193498E-2</v>
      </c>
      <c r="CU117">
        <v>4.3319999999999999</v>
      </c>
      <c r="CV117">
        <v>2.87157096774193E-2</v>
      </c>
      <c r="CW117">
        <v>4.5908612903225796</v>
      </c>
      <c r="CX117">
        <v>2.7403E-2</v>
      </c>
      <c r="CY117">
        <v>5.05352580645161</v>
      </c>
      <c r="CZ117">
        <v>4.92877096774193E-2</v>
      </c>
      <c r="DA117">
        <v>5.7391903225806402</v>
      </c>
      <c r="DB117">
        <v>0.128777387096774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0.78779366666666595</v>
      </c>
      <c r="AB118">
        <v>0.125599883333333</v>
      </c>
      <c r="AC118">
        <v>3.36089666666666</v>
      </c>
      <c r="AD118">
        <v>9.0328400000000002</v>
      </c>
      <c r="AE118">
        <v>12.762449999999999</v>
      </c>
      <c r="AF118">
        <v>2.2549299999999999</v>
      </c>
      <c r="AG118">
        <v>6.4864016666666593E-2</v>
      </c>
      <c r="AH118">
        <v>8.3722999999999992</v>
      </c>
      <c r="AI118">
        <v>9.0932933333333299</v>
      </c>
      <c r="AJ118">
        <v>12.762449999999999</v>
      </c>
      <c r="AK118">
        <v>5.3182833333333299</v>
      </c>
      <c r="AL118">
        <v>8.7811383333333298E-2</v>
      </c>
      <c r="AM118">
        <v>11.111336666666601</v>
      </c>
      <c r="AN118">
        <v>9.4614516666666599</v>
      </c>
      <c r="AO118">
        <v>12.762449999999999</v>
      </c>
      <c r="AP118">
        <v>10.650399999999999</v>
      </c>
      <c r="AQ118">
        <v>0.10836850000000001</v>
      </c>
      <c r="AR118">
        <v>13.8472666666666</v>
      </c>
      <c r="AS118">
        <v>8.5014333333333294</v>
      </c>
      <c r="AT118">
        <v>12.762449999999999</v>
      </c>
      <c r="AU118">
        <v>15.100683333333301</v>
      </c>
      <c r="AV118">
        <v>0.12775383333333301</v>
      </c>
      <c r="AW118">
        <v>15.0471166666666</v>
      </c>
      <c r="AX118">
        <v>8.96445166666666</v>
      </c>
      <c r="AY118">
        <v>12.762449999999999</v>
      </c>
      <c r="AZ118">
        <v>0.77265566666666596</v>
      </c>
      <c r="BA118">
        <v>0.12400949999999999</v>
      </c>
      <c r="BB118">
        <v>3.30815666666666</v>
      </c>
      <c r="BC118">
        <v>8.7400900000000004</v>
      </c>
      <c r="BD118">
        <v>13.658333333333299</v>
      </c>
      <c r="BE118">
        <v>2.1731500000000001</v>
      </c>
      <c r="BF118">
        <v>6.4441133333333303E-2</v>
      </c>
      <c r="BG118">
        <v>8.3030133333333307</v>
      </c>
      <c r="BH118">
        <v>8.8325666666666596</v>
      </c>
      <c r="BI118">
        <v>13.658333333333299</v>
      </c>
      <c r="BJ118">
        <v>5.1257066666666597</v>
      </c>
      <c r="BK118">
        <v>8.7591266666666598E-2</v>
      </c>
      <c r="BL118">
        <v>11.054643333333299</v>
      </c>
      <c r="BM118">
        <v>9.1680499999999991</v>
      </c>
      <c r="BN118">
        <v>13.658333333333299</v>
      </c>
      <c r="BO118">
        <v>10.2523933333333</v>
      </c>
      <c r="BP118">
        <v>0.10756</v>
      </c>
      <c r="BQ118">
        <v>13.7601333333333</v>
      </c>
      <c r="BR118">
        <v>8.2820800000000006</v>
      </c>
      <c r="BS118">
        <v>13.658333333333299</v>
      </c>
      <c r="BT118">
        <v>14.599933333333301</v>
      </c>
      <c r="BU118">
        <v>0.126932666666666</v>
      </c>
      <c r="BV118">
        <v>14.9207666666666</v>
      </c>
      <c r="BW118">
        <v>8.6845466666666606</v>
      </c>
      <c r="BX118">
        <v>13.658333333333299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6.7748966666666597</v>
      </c>
      <c r="CJ118">
        <v>6.0386183333333301E-2</v>
      </c>
      <c r="CK118">
        <v>5.0815016666666599</v>
      </c>
      <c r="CL118">
        <v>3.6327483333333299E-2</v>
      </c>
      <c r="CM118">
        <v>5.39083166666666</v>
      </c>
      <c r="CN118">
        <v>3.8576616666666598E-2</v>
      </c>
      <c r="CO118">
        <v>5.7561433333333296</v>
      </c>
      <c r="CP118">
        <v>6.200485E-2</v>
      </c>
      <c r="CQ118">
        <v>6.3050750000000004</v>
      </c>
      <c r="CR118">
        <v>0.14315133333333299</v>
      </c>
      <c r="CS118">
        <v>6.5564399999999896</v>
      </c>
      <c r="CT118">
        <v>5.78515E-2</v>
      </c>
      <c r="CU118">
        <v>4.8881333333333297</v>
      </c>
      <c r="CV118">
        <v>3.4517466666666601E-2</v>
      </c>
      <c r="CW118">
        <v>5.1578733333333302</v>
      </c>
      <c r="CX118">
        <v>3.5189600000000001E-2</v>
      </c>
      <c r="CY118">
        <v>5.5586733333333296</v>
      </c>
      <c r="CZ118">
        <v>5.8670233333333301E-2</v>
      </c>
      <c r="DA118">
        <v>6.1244033333333299</v>
      </c>
      <c r="DB118">
        <v>0.1367352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1.6616225806451601</v>
      </c>
      <c r="AB119">
        <v>7.7439999999999995E-2</v>
      </c>
      <c r="AC119">
        <v>0.63227645161290302</v>
      </c>
      <c r="AD119">
        <v>10.275446774193499</v>
      </c>
      <c r="AE119">
        <v>9.0427274193548293</v>
      </c>
      <c r="AF119">
        <v>5.44984838709677</v>
      </c>
      <c r="AG119">
        <v>5.1310048387096699E-2</v>
      </c>
      <c r="AH119">
        <v>2.4022856451612902</v>
      </c>
      <c r="AI119">
        <v>10.149243548387</v>
      </c>
      <c r="AJ119">
        <v>9.0427274193548293</v>
      </c>
      <c r="AK119">
        <v>12.221864516128999</v>
      </c>
      <c r="AL119">
        <v>6.2232661290322497E-2</v>
      </c>
      <c r="AM119">
        <v>3.32652419354838</v>
      </c>
      <c r="AN119">
        <v>10.687154838709599</v>
      </c>
      <c r="AO119">
        <v>9.0427274193548293</v>
      </c>
      <c r="AP119">
        <v>22.331725806451601</v>
      </c>
      <c r="AQ119">
        <v>7.0848580645161197E-2</v>
      </c>
      <c r="AR119">
        <v>4.1986209677419302</v>
      </c>
      <c r="AS119">
        <v>9.2376822580645097</v>
      </c>
      <c r="AT119">
        <v>9.0427274193548293</v>
      </c>
      <c r="AU119">
        <v>29.2509032258064</v>
      </c>
      <c r="AV119">
        <v>8.4342161290322501E-2</v>
      </c>
      <c r="AW119">
        <v>4.5233758064516101</v>
      </c>
      <c r="AX119">
        <v>10.105346774193499</v>
      </c>
      <c r="AY119">
        <v>9.0427274193548293</v>
      </c>
      <c r="AZ119">
        <v>1.5663587096774101</v>
      </c>
      <c r="BA119">
        <v>7.6974709677419303E-2</v>
      </c>
      <c r="BB119">
        <v>0.63240709677419304</v>
      </c>
      <c r="BC119">
        <v>10.020635483870899</v>
      </c>
      <c r="BD119">
        <v>9.5816451612903197</v>
      </c>
      <c r="BE119">
        <v>5.1242032258064496</v>
      </c>
      <c r="BF119">
        <v>5.0932838709677401E-2</v>
      </c>
      <c r="BG119">
        <v>2.4051903225806401</v>
      </c>
      <c r="BH119">
        <v>9.8582129032257999</v>
      </c>
      <c r="BI119">
        <v>9.5816451612903197</v>
      </c>
      <c r="BJ119">
        <v>11.517167741935401</v>
      </c>
      <c r="BK119">
        <v>6.2047322580645103E-2</v>
      </c>
      <c r="BL119">
        <v>3.33494516129032</v>
      </c>
      <c r="BM119">
        <v>10.371948387096699</v>
      </c>
      <c r="BN119">
        <v>9.5816451612903197</v>
      </c>
      <c r="BO119">
        <v>21.146709677419299</v>
      </c>
      <c r="BP119">
        <v>7.0663354838709599E-2</v>
      </c>
      <c r="BQ119">
        <v>4.22314193548387</v>
      </c>
      <c r="BR119">
        <v>9.0212677419354801</v>
      </c>
      <c r="BS119">
        <v>9.5816451612903197</v>
      </c>
      <c r="BT119">
        <v>27.792129032258</v>
      </c>
      <c r="BU119">
        <v>8.4165741935483804E-2</v>
      </c>
      <c r="BV119">
        <v>4.5554354838709603</v>
      </c>
      <c r="BW119">
        <v>9.8195806451612899</v>
      </c>
      <c r="BX119">
        <v>9.5816451612903197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6.8631790322580599</v>
      </c>
      <c r="CJ119">
        <v>9.0954306451612899E-2</v>
      </c>
      <c r="CK119">
        <v>5.8233887096774097</v>
      </c>
      <c r="CL119">
        <v>5.0614693548386998E-2</v>
      </c>
      <c r="CM119">
        <v>5.9055532258064503</v>
      </c>
      <c r="CN119">
        <v>6.2403274193548297E-2</v>
      </c>
      <c r="CO119">
        <v>6.0177080645161203</v>
      </c>
      <c r="CP119">
        <v>7.2458225806451601E-2</v>
      </c>
      <c r="CQ119">
        <v>6.2138870967741902</v>
      </c>
      <c r="CR119">
        <v>0.124612193548387</v>
      </c>
      <c r="CS119">
        <v>6.6236516129032204</v>
      </c>
      <c r="CT119">
        <v>8.6684161290322498E-2</v>
      </c>
      <c r="CU119">
        <v>5.5909645161290298</v>
      </c>
      <c r="CV119">
        <v>4.7974548387096701E-2</v>
      </c>
      <c r="CW119">
        <v>5.6614999999999904</v>
      </c>
      <c r="CX119">
        <v>5.88314516129032E-2</v>
      </c>
      <c r="CY119">
        <v>5.8217354838709596</v>
      </c>
      <c r="CZ119">
        <v>6.9003129032257998E-2</v>
      </c>
      <c r="DA119">
        <v>6.0345774193548296</v>
      </c>
      <c r="DB119">
        <v>0.122004838709677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3.48885166666666</v>
      </c>
      <c r="AB120">
        <v>6.3853283333333302E-2</v>
      </c>
      <c r="AC120">
        <v>7.8964611926666595E-2</v>
      </c>
      <c r="AD120">
        <v>11.424299999999899</v>
      </c>
      <c r="AE120">
        <v>4.9210333333333303</v>
      </c>
      <c r="AF120">
        <v>12.166235</v>
      </c>
      <c r="AG120">
        <v>5.1590566666666601E-2</v>
      </c>
      <c r="AH120">
        <v>0.65543036666666599</v>
      </c>
      <c r="AI120">
        <v>10.983278333333301</v>
      </c>
      <c r="AJ120">
        <v>4.9210333333333303</v>
      </c>
      <c r="AK120">
        <v>26.782716666666602</v>
      </c>
      <c r="AL120">
        <v>5.5989999999999998E-2</v>
      </c>
      <c r="AM120">
        <v>1.0694408333333301</v>
      </c>
      <c r="AN120">
        <v>11.695933333333301</v>
      </c>
      <c r="AO120">
        <v>4.9210333333333303</v>
      </c>
      <c r="AP120">
        <v>47.661566666666602</v>
      </c>
      <c r="AQ120">
        <v>5.3780349999999998E-2</v>
      </c>
      <c r="AR120">
        <v>1.3354538333333299</v>
      </c>
      <c r="AS120">
        <v>9.5944500000000001</v>
      </c>
      <c r="AT120">
        <v>4.9210333333333303</v>
      </c>
      <c r="AU120">
        <v>60.267316666666602</v>
      </c>
      <c r="AV120">
        <v>6.1543149999999998E-2</v>
      </c>
      <c r="AW120">
        <v>1.4052555</v>
      </c>
      <c r="AX120">
        <v>10.9687216666666</v>
      </c>
      <c r="AY120">
        <v>4.9210333333333303</v>
      </c>
      <c r="AZ120">
        <v>3.1844266666666599</v>
      </c>
      <c r="BA120">
        <v>6.2753533333333306E-2</v>
      </c>
      <c r="BB120">
        <v>8.57530382233333E-2</v>
      </c>
      <c r="BC120">
        <v>11.2174333333333</v>
      </c>
      <c r="BD120">
        <v>6.08628666666666</v>
      </c>
      <c r="BE120">
        <v>11.041793333333301</v>
      </c>
      <c r="BF120">
        <v>5.0937633333333301E-2</v>
      </c>
      <c r="BG120">
        <v>0.66442900000000005</v>
      </c>
      <c r="BH120">
        <v>10.759600000000001</v>
      </c>
      <c r="BI120">
        <v>6.08628666666666</v>
      </c>
      <c r="BJ120">
        <v>24.343033333333299</v>
      </c>
      <c r="BK120">
        <v>5.4878900000000001E-2</v>
      </c>
      <c r="BL120">
        <v>1.0818479999999999</v>
      </c>
      <c r="BM120">
        <v>11.483833333333299</v>
      </c>
      <c r="BN120">
        <v>6.08628666666666</v>
      </c>
      <c r="BO120">
        <v>43.417933333333302</v>
      </c>
      <c r="BP120">
        <v>5.30062666666666E-2</v>
      </c>
      <c r="BQ120">
        <v>1.3611436666666601</v>
      </c>
      <c r="BR120">
        <v>9.3744633333333294</v>
      </c>
      <c r="BS120">
        <v>6.08628666666666</v>
      </c>
      <c r="BT120">
        <v>55.076799999999999</v>
      </c>
      <c r="BU120">
        <v>6.0398100000000003E-2</v>
      </c>
      <c r="BV120">
        <v>1.43233066666666</v>
      </c>
      <c r="BW120">
        <v>10.756599999999899</v>
      </c>
      <c r="BX120">
        <v>6.08628666666666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6.8979066666666604</v>
      </c>
      <c r="CJ120">
        <v>9.9445916666666606E-2</v>
      </c>
      <c r="CK120">
        <v>6.3576516666666603</v>
      </c>
      <c r="CL120">
        <v>6.1901133333333302E-2</v>
      </c>
      <c r="CM120">
        <v>6.3318466666666602</v>
      </c>
      <c r="CN120">
        <v>7.7930533333333302E-2</v>
      </c>
      <c r="CO120">
        <v>6.3864083333333301</v>
      </c>
      <c r="CP120">
        <v>7.7064233333333301E-2</v>
      </c>
      <c r="CQ120">
        <v>6.4277150000000001</v>
      </c>
      <c r="CR120">
        <v>0.106958466666666</v>
      </c>
      <c r="CS120">
        <v>6.6541033333333299</v>
      </c>
      <c r="CT120">
        <v>9.6475233333333299E-2</v>
      </c>
      <c r="CU120">
        <v>6.1193999999999997</v>
      </c>
      <c r="CV120">
        <v>5.8893266666666597E-2</v>
      </c>
      <c r="CW120">
        <v>6.0777066666666597</v>
      </c>
      <c r="CX120">
        <v>7.4561666666666596E-2</v>
      </c>
      <c r="CY120">
        <v>6.1869266666666602</v>
      </c>
      <c r="CZ120">
        <v>7.49315333333333E-2</v>
      </c>
      <c r="DA120">
        <v>6.2373033333333296</v>
      </c>
      <c r="DB120">
        <v>0.105434666666666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3.1829068181818099</v>
      </c>
      <c r="AB121">
        <v>7.07510454545454E-2</v>
      </c>
      <c r="AC121" s="7">
        <v>1.32106791363636E-7</v>
      </c>
      <c r="AD121">
        <v>11.690659090909</v>
      </c>
      <c r="AE121">
        <v>4.6665879545454496</v>
      </c>
      <c r="AF121">
        <v>10.797952272727199</v>
      </c>
      <c r="AG121">
        <v>5.6933204545454502E-2</v>
      </c>
      <c r="AH121">
        <v>6.0259849999999997E-2</v>
      </c>
      <c r="AI121">
        <v>11.2082272727272</v>
      </c>
      <c r="AJ121">
        <v>4.6665879545454496</v>
      </c>
      <c r="AK121">
        <v>23.490818181818099</v>
      </c>
      <c r="AL121">
        <v>6.2181113636363597E-2</v>
      </c>
      <c r="AM121">
        <v>0.31712540909090903</v>
      </c>
      <c r="AN121">
        <v>11.9850454545454</v>
      </c>
      <c r="AO121">
        <v>4.6665879545454496</v>
      </c>
      <c r="AP121">
        <v>42.547931818181802</v>
      </c>
      <c r="AQ121">
        <v>5.2364318181818102E-2</v>
      </c>
      <c r="AR121">
        <v>0.52839963636363596</v>
      </c>
      <c r="AS121">
        <v>9.8093772727272697</v>
      </c>
      <c r="AT121">
        <v>4.6665879545454496</v>
      </c>
      <c r="AU121">
        <v>54.3198181818181</v>
      </c>
      <c r="AV121">
        <v>6.1789409090908999E-2</v>
      </c>
      <c r="AW121">
        <v>0.57676047727272695</v>
      </c>
      <c r="AX121">
        <v>11.1960454545454</v>
      </c>
      <c r="AY121">
        <v>4.6665879545454496</v>
      </c>
      <c r="AZ121">
        <v>3.0556409090908998</v>
      </c>
      <c r="BA121">
        <v>6.9423363636363603E-2</v>
      </c>
      <c r="BB121" s="7">
        <v>1.48323428636363E-7</v>
      </c>
      <c r="BC121">
        <v>11.2927727272727</v>
      </c>
      <c r="BD121">
        <v>5.0351681818181797</v>
      </c>
      <c r="BE121">
        <v>10.273954545454499</v>
      </c>
      <c r="BF121">
        <v>5.6438681818181798E-2</v>
      </c>
      <c r="BG121">
        <v>0.107289545454545</v>
      </c>
      <c r="BH121">
        <v>10.888863636363601</v>
      </c>
      <c r="BI121">
        <v>5.0351681818181797</v>
      </c>
      <c r="BJ121">
        <v>22.3094545454545</v>
      </c>
      <c r="BK121">
        <v>6.1263090909090899E-2</v>
      </c>
      <c r="BL121">
        <v>0.40199986363636298</v>
      </c>
      <c r="BM121">
        <v>11.6145</v>
      </c>
      <c r="BN121">
        <v>5.0351681818181797</v>
      </c>
      <c r="BO121">
        <v>40.234136363636303</v>
      </c>
      <c r="BP121">
        <v>5.2173727272727198E-2</v>
      </c>
      <c r="BQ121">
        <v>0.60905272727272697</v>
      </c>
      <c r="BR121">
        <v>9.5735499999999991</v>
      </c>
      <c r="BS121">
        <v>5.0351681818181797</v>
      </c>
      <c r="BT121">
        <v>51.503590909090903</v>
      </c>
      <c r="BU121">
        <v>6.1036045454545398E-2</v>
      </c>
      <c r="BV121">
        <v>0.65207090909090903</v>
      </c>
      <c r="BW121">
        <v>10.881772727272701</v>
      </c>
      <c r="BX121">
        <v>5.0351681818181797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6.9874159090909096</v>
      </c>
      <c r="CJ121">
        <v>8.2553340909090903E-2</v>
      </c>
      <c r="CK121">
        <v>6.5652749999999997</v>
      </c>
      <c r="CL121">
        <v>5.1378113636363597E-2</v>
      </c>
      <c r="CM121">
        <v>6.5267909090909004</v>
      </c>
      <c r="CN121">
        <v>6.6482681818181802E-2</v>
      </c>
      <c r="CO121">
        <v>6.63371136363636</v>
      </c>
      <c r="CP121">
        <v>6.6076409090909005E-2</v>
      </c>
      <c r="CQ121">
        <v>6.6618613636363602</v>
      </c>
      <c r="CR121">
        <v>9.3756681818181795E-2</v>
      </c>
      <c r="CS121">
        <v>6.8597272727272696</v>
      </c>
      <c r="CT121">
        <v>7.9439909090909006E-2</v>
      </c>
      <c r="CU121">
        <v>6.3813363636363603</v>
      </c>
      <c r="CV121">
        <v>4.9169090909090898E-2</v>
      </c>
      <c r="CW121">
        <v>6.3494636363636303</v>
      </c>
      <c r="CX121">
        <v>6.3555772727272697E-2</v>
      </c>
      <c r="CY121">
        <v>6.49973181818181</v>
      </c>
      <c r="CZ121">
        <v>6.3700136363636306E-2</v>
      </c>
      <c r="DA121">
        <v>6.5529272727272696</v>
      </c>
      <c r="DB121">
        <v>8.9941181818181795E-2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CDC2-1894-4FA1-A1A4-9505CA5CBC39}">
  <dimension ref="A1:DB121"/>
  <sheetViews>
    <sheetView workbookViewId="0">
      <selection sqref="A1:BX121"/>
    </sheetView>
  </sheetViews>
  <sheetFormatPr defaultRowHeight="14.4" x14ac:dyDescent="0.3"/>
  <cols>
    <col min="1" max="1" width="10.6640625" bestFit="1" customWidth="1"/>
  </cols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8.5308225806451592</v>
      </c>
      <c r="AB2">
        <v>7.5603709677419306E-2</v>
      </c>
      <c r="AC2">
        <v>0.122420290304396</v>
      </c>
      <c r="AD2">
        <v>13.214032258064501</v>
      </c>
      <c r="AE2">
        <v>2.4762090322580601</v>
      </c>
      <c r="AF2">
        <v>29.584706451612899</v>
      </c>
      <c r="AG2">
        <v>8.1983870967741901E-2</v>
      </c>
      <c r="AH2">
        <v>0.28134137096774098</v>
      </c>
      <c r="AI2">
        <v>12.510967741935399</v>
      </c>
      <c r="AJ2">
        <v>2.4762090322580601</v>
      </c>
      <c r="AK2">
        <v>63.6442451612903</v>
      </c>
      <c r="AL2">
        <v>0.102816774193548</v>
      </c>
      <c r="AM2">
        <v>0.65872629032258001</v>
      </c>
      <c r="AN2">
        <v>13.5037096774193</v>
      </c>
      <c r="AO2">
        <v>2.4762090322580601</v>
      </c>
      <c r="AP2">
        <v>108.99729032258</v>
      </c>
      <c r="AQ2">
        <v>8.1919677419354797E-2</v>
      </c>
      <c r="AR2">
        <v>0.91335370967741902</v>
      </c>
      <c r="AS2">
        <v>10.7321774193548</v>
      </c>
      <c r="AT2">
        <v>2.4762090322580601</v>
      </c>
      <c r="AU2">
        <v>135.29132258064499</v>
      </c>
      <c r="AV2">
        <v>0.10263532258064501</v>
      </c>
      <c r="AW2">
        <v>0.95522838709677405</v>
      </c>
      <c r="AX2">
        <v>12.5075806451612</v>
      </c>
      <c r="AY2">
        <v>2.4762090322580601</v>
      </c>
      <c r="AZ2">
        <v>8.7707096774193491</v>
      </c>
      <c r="BA2">
        <v>7.6324193548387098E-2</v>
      </c>
      <c r="BB2">
        <v>0.123537995404193</v>
      </c>
      <c r="BC2">
        <v>12.913225806451599</v>
      </c>
      <c r="BD2">
        <v>3.4045000000000001</v>
      </c>
      <c r="BE2">
        <v>30.2355129032258</v>
      </c>
      <c r="BF2">
        <v>8.2322258064516096E-2</v>
      </c>
      <c r="BG2">
        <v>0.39790161290322501</v>
      </c>
      <c r="BH2">
        <v>12.2416129032258</v>
      </c>
      <c r="BI2">
        <v>3.4045000000000001</v>
      </c>
      <c r="BJ2">
        <v>64.981987096774105</v>
      </c>
      <c r="BK2">
        <v>0.103079354838709</v>
      </c>
      <c r="BL2">
        <v>0.838287096774193</v>
      </c>
      <c r="BM2">
        <v>13.1925806451612</v>
      </c>
      <c r="BN2">
        <v>3.4045000000000001</v>
      </c>
      <c r="BO2">
        <v>111.182774193548</v>
      </c>
      <c r="BP2">
        <v>8.03245161290322E-2</v>
      </c>
      <c r="BQ2">
        <v>1.1032580645161201</v>
      </c>
      <c r="BR2">
        <v>10.527129032257999</v>
      </c>
      <c r="BS2">
        <v>3.4045000000000001</v>
      </c>
      <c r="BT2">
        <v>138.00325806451599</v>
      </c>
      <c r="BU2">
        <v>0.10154032258064501</v>
      </c>
      <c r="BV2">
        <v>1.13970967741935</v>
      </c>
      <c r="BW2">
        <v>12.2377419354838</v>
      </c>
      <c r="BX2">
        <v>3.4045000000000001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6.5596129032258004</v>
      </c>
      <c r="CJ2">
        <v>0.20749999999999999</v>
      </c>
      <c r="CK2">
        <v>6.4023225806451602</v>
      </c>
      <c r="CL2">
        <v>0.14501258064516101</v>
      </c>
      <c r="CM2">
        <v>6.3364032258064498</v>
      </c>
      <c r="CN2">
        <v>0.16912177419354801</v>
      </c>
      <c r="CO2">
        <v>6.4781774193548296</v>
      </c>
      <c r="CP2">
        <v>0.14743016129032199</v>
      </c>
      <c r="CQ2">
        <v>6.47327419354838</v>
      </c>
      <c r="CR2">
        <v>0.17697096774193499</v>
      </c>
      <c r="CS2">
        <v>6.4358387096774097</v>
      </c>
      <c r="CT2">
        <v>0.209045161290322</v>
      </c>
      <c r="CU2">
        <v>6.27603225806451</v>
      </c>
      <c r="CV2">
        <v>0.143928709677419</v>
      </c>
      <c r="CW2">
        <v>6.2119032258064504</v>
      </c>
      <c r="CX2">
        <v>0.167799354838709</v>
      </c>
      <c r="CY2">
        <v>6.3561612903225804</v>
      </c>
      <c r="CZ2">
        <v>0.14600612903225799</v>
      </c>
      <c r="DA2">
        <v>6.35245161290322</v>
      </c>
      <c r="DB2">
        <v>0.17570322580645101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8.3213928571428504</v>
      </c>
      <c r="AB3">
        <v>6.9840892857142803E-2</v>
      </c>
      <c r="AC3">
        <v>1.5445242927783201E-2</v>
      </c>
      <c r="AD3">
        <v>12.9144642857142</v>
      </c>
      <c r="AE3">
        <v>3.2888928571428502</v>
      </c>
      <c r="AF3">
        <v>30.110357142857101</v>
      </c>
      <c r="AG3">
        <v>6.1207678571428503E-2</v>
      </c>
      <c r="AH3">
        <v>0.88398928571428503</v>
      </c>
      <c r="AI3">
        <v>12.038392857142799</v>
      </c>
      <c r="AJ3">
        <v>3.2888928571428502</v>
      </c>
      <c r="AK3">
        <v>65.502499999999998</v>
      </c>
      <c r="AL3">
        <v>6.5173392857142798E-2</v>
      </c>
      <c r="AM3">
        <v>1.53088035714285</v>
      </c>
      <c r="AN3">
        <v>13.0191071428571</v>
      </c>
      <c r="AO3">
        <v>3.2888928571428502</v>
      </c>
      <c r="AP3">
        <v>117.183571428571</v>
      </c>
      <c r="AQ3">
        <v>5.7749107142857102E-2</v>
      </c>
      <c r="AR3">
        <v>1.8518250000000001</v>
      </c>
      <c r="AS3">
        <v>10.071946428571399</v>
      </c>
      <c r="AT3">
        <v>3.2888928571428502</v>
      </c>
      <c r="AU3">
        <v>145.55535714285699</v>
      </c>
      <c r="AV3">
        <v>6.3780357142857097E-2</v>
      </c>
      <c r="AW3">
        <v>1.9194517857142801</v>
      </c>
      <c r="AX3">
        <v>12.0153571428571</v>
      </c>
      <c r="AY3">
        <v>3.2888928571428502</v>
      </c>
      <c r="AZ3">
        <v>8.2780714285714208</v>
      </c>
      <c r="BA3">
        <v>6.8953571428571406E-2</v>
      </c>
      <c r="BB3">
        <v>8.8626017382499894E-2</v>
      </c>
      <c r="BC3">
        <v>12.6474999999999</v>
      </c>
      <c r="BD3">
        <v>4.1456785714285704</v>
      </c>
      <c r="BE3">
        <v>30.3675</v>
      </c>
      <c r="BF3">
        <v>6.0637142857142799E-2</v>
      </c>
      <c r="BG3">
        <v>1.1344964285714201</v>
      </c>
      <c r="BH3">
        <v>11.801071428571399</v>
      </c>
      <c r="BI3">
        <v>4.1456785714285704</v>
      </c>
      <c r="BJ3">
        <v>66.149285714285696</v>
      </c>
      <c r="BK3">
        <v>6.4620357142857104E-2</v>
      </c>
      <c r="BL3">
        <v>1.8003678571428501</v>
      </c>
      <c r="BM3">
        <v>12.7457142857142</v>
      </c>
      <c r="BN3">
        <v>4.1456785714285704</v>
      </c>
      <c r="BO3">
        <v>119.12428571428499</v>
      </c>
      <c r="BP3">
        <v>5.7394999999999897E-2</v>
      </c>
      <c r="BQ3">
        <v>2.1189642857142799</v>
      </c>
      <c r="BR3">
        <v>9.8762142857142798</v>
      </c>
      <c r="BS3">
        <v>4.1456785714285704</v>
      </c>
      <c r="BT3">
        <v>147.810714285714</v>
      </c>
      <c r="BU3">
        <v>6.3316071428571402E-2</v>
      </c>
      <c r="BV3">
        <v>2.18092857142857</v>
      </c>
      <c r="BW3">
        <v>11.7842857142857</v>
      </c>
      <c r="BX3">
        <v>4.1456785714285704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6.8213571428571402</v>
      </c>
      <c r="CJ3">
        <v>0.123018035714285</v>
      </c>
      <c r="CK3">
        <v>6.7249285714285696</v>
      </c>
      <c r="CL3">
        <v>8.4117678571428503E-2</v>
      </c>
      <c r="CM3">
        <v>6.6158571428571404</v>
      </c>
      <c r="CN3">
        <v>0.10203125</v>
      </c>
      <c r="CO3">
        <v>6.7863214285714202</v>
      </c>
      <c r="CP3">
        <v>9.14096428571428E-2</v>
      </c>
      <c r="CQ3">
        <v>6.7653749999999997</v>
      </c>
      <c r="CR3">
        <v>0.1142875</v>
      </c>
      <c r="CS3">
        <v>6.9285714285714199</v>
      </c>
      <c r="CT3">
        <v>0.114598928571428</v>
      </c>
      <c r="CU3">
        <v>6.8139642857142801</v>
      </c>
      <c r="CV3">
        <v>7.8438571428571399E-2</v>
      </c>
      <c r="CW3">
        <v>6.7069285714285698</v>
      </c>
      <c r="CX3">
        <v>9.53457142857142E-2</v>
      </c>
      <c r="CY3">
        <v>6.8753928571428498</v>
      </c>
      <c r="CZ3">
        <v>8.6169642857142806E-2</v>
      </c>
      <c r="DA3">
        <v>6.8585714285714197</v>
      </c>
      <c r="DB3">
        <v>0.108558928571428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9.12496774193548</v>
      </c>
      <c r="AB4">
        <v>5.4906451612903202E-2</v>
      </c>
      <c r="AC4">
        <v>0.54296924032257998</v>
      </c>
      <c r="AD4">
        <v>12.265000000000001</v>
      </c>
      <c r="AE4">
        <v>5.3632354838709597</v>
      </c>
      <c r="AF4">
        <v>34.810161290322498</v>
      </c>
      <c r="AG4">
        <v>4.6861935483870902E-2</v>
      </c>
      <c r="AH4">
        <v>2.8611064516128999</v>
      </c>
      <c r="AI4">
        <v>11.396290322580599</v>
      </c>
      <c r="AJ4">
        <v>5.3632354838709597</v>
      </c>
      <c r="AK4">
        <v>76.517419354838694</v>
      </c>
      <c r="AL4">
        <v>4.9078225806451603E-2</v>
      </c>
      <c r="AM4">
        <v>4.0097741935483802</v>
      </c>
      <c r="AN4">
        <v>12.3012903225806</v>
      </c>
      <c r="AO4">
        <v>5.3632354838709597</v>
      </c>
      <c r="AP4">
        <v>137.153870967741</v>
      </c>
      <c r="AQ4">
        <v>4.7219999999999998E-2</v>
      </c>
      <c r="AR4">
        <v>4.6360693548386998</v>
      </c>
      <c r="AS4">
        <v>9.4962419354838694</v>
      </c>
      <c r="AT4">
        <v>5.3632354838709597</v>
      </c>
      <c r="AU4">
        <v>168.82903225806399</v>
      </c>
      <c r="AV4">
        <v>5.3107903225806399E-2</v>
      </c>
      <c r="AW4">
        <v>4.7824870967741901</v>
      </c>
      <c r="AX4">
        <v>11.377903225806399</v>
      </c>
      <c r="AY4">
        <v>5.3632354838709597</v>
      </c>
      <c r="AZ4">
        <v>8.6619677419354808</v>
      </c>
      <c r="BA4">
        <v>5.5407096774193497E-2</v>
      </c>
      <c r="BB4">
        <v>0.59076796774193496</v>
      </c>
      <c r="BC4">
        <v>12.0670967741935</v>
      </c>
      <c r="BD4">
        <v>6.0689645161290304</v>
      </c>
      <c r="BE4">
        <v>33.130645161290303</v>
      </c>
      <c r="BF4">
        <v>4.70483870967741E-2</v>
      </c>
      <c r="BG4">
        <v>2.9598580645161201</v>
      </c>
      <c r="BH4">
        <v>11.242580645161199</v>
      </c>
      <c r="BI4">
        <v>6.0689645161290304</v>
      </c>
      <c r="BJ4">
        <v>72.827096774193507</v>
      </c>
      <c r="BK4">
        <v>4.9329677419354803E-2</v>
      </c>
      <c r="BL4">
        <v>4.1067</v>
      </c>
      <c r="BM4">
        <v>12.1087096774193</v>
      </c>
      <c r="BN4">
        <v>6.0689645161290304</v>
      </c>
      <c r="BO4">
        <v>130.79741935483801</v>
      </c>
      <c r="BP4">
        <v>4.7263225806451599E-2</v>
      </c>
      <c r="BQ4">
        <v>4.7297709677419304</v>
      </c>
      <c r="BR4">
        <v>9.4188064516129</v>
      </c>
      <c r="BS4">
        <v>6.0689645161290304</v>
      </c>
      <c r="BT4">
        <v>161.1</v>
      </c>
      <c r="BU4">
        <v>5.3359999999999998E-2</v>
      </c>
      <c r="BV4">
        <v>4.8706290322580603</v>
      </c>
      <c r="BW4">
        <v>11.220322580645099</v>
      </c>
      <c r="BX4">
        <v>6.0689645161290304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6.9754838709677403</v>
      </c>
      <c r="CJ4">
        <v>9.49659677419354E-2</v>
      </c>
      <c r="CK4">
        <v>6.8260645161290299</v>
      </c>
      <c r="CL4">
        <v>6.88537096774193E-2</v>
      </c>
      <c r="CM4">
        <v>6.70556451612903</v>
      </c>
      <c r="CN4">
        <v>8.2950645161290304E-2</v>
      </c>
      <c r="CO4">
        <v>6.8824516129032203</v>
      </c>
      <c r="CP4">
        <v>7.6482419354838696E-2</v>
      </c>
      <c r="CQ4">
        <v>6.8612096774193496</v>
      </c>
      <c r="CR4">
        <v>9.5256290322580595E-2</v>
      </c>
      <c r="CS4">
        <v>7.0216129032258001</v>
      </c>
      <c r="CT4">
        <v>9.1150322580645093E-2</v>
      </c>
      <c r="CU4">
        <v>6.85306451612903</v>
      </c>
      <c r="CV4">
        <v>6.5707419354838703E-2</v>
      </c>
      <c r="CW4">
        <v>6.73338709677419</v>
      </c>
      <c r="CX4">
        <v>7.9466451612903194E-2</v>
      </c>
      <c r="CY4">
        <v>6.9109999999999996</v>
      </c>
      <c r="CZ4">
        <v>7.3875806451612902E-2</v>
      </c>
      <c r="DA4">
        <v>6.8938064516128996</v>
      </c>
      <c r="DB4">
        <v>9.3202580645161195E-2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6.6324500000000004</v>
      </c>
      <c r="AB5">
        <v>6.2364333333333299E-2</v>
      </c>
      <c r="AC5">
        <v>1.0224549999999999</v>
      </c>
      <c r="AD5">
        <v>11.5241666666666</v>
      </c>
      <c r="AE5">
        <v>7.9014666666666598</v>
      </c>
      <c r="AF5">
        <v>26.029</v>
      </c>
      <c r="AG5">
        <v>5.1725833333333297E-2</v>
      </c>
      <c r="AH5">
        <v>4.5375333333333296</v>
      </c>
      <c r="AI5">
        <v>10.7751666666666</v>
      </c>
      <c r="AJ5">
        <v>7.9014666666666598</v>
      </c>
      <c r="AK5">
        <v>57.671500000000002</v>
      </c>
      <c r="AL5">
        <v>5.31335E-2</v>
      </c>
      <c r="AM5">
        <v>6.0636999999999999</v>
      </c>
      <c r="AN5">
        <v>11.538</v>
      </c>
      <c r="AO5">
        <v>7.9014666666666598</v>
      </c>
      <c r="AP5">
        <v>106.02500000000001</v>
      </c>
      <c r="AQ5">
        <v>4.9172E-2</v>
      </c>
      <c r="AR5">
        <v>6.76491666666666</v>
      </c>
      <c r="AS5">
        <v>9.1709166666666597</v>
      </c>
      <c r="AT5">
        <v>7.9014666666666598</v>
      </c>
      <c r="AU5">
        <v>130.63016666666601</v>
      </c>
      <c r="AV5">
        <v>5.5685666666666599E-2</v>
      </c>
      <c r="AW5">
        <v>6.9090333333333298</v>
      </c>
      <c r="AX5">
        <v>10.7376666666666</v>
      </c>
      <c r="AY5">
        <v>7.9014666666666598</v>
      </c>
      <c r="AZ5">
        <v>6.2013333333333298</v>
      </c>
      <c r="BA5">
        <v>6.3393666666666598E-2</v>
      </c>
      <c r="BB5">
        <v>1.0614999999999899</v>
      </c>
      <c r="BC5">
        <v>11.335000000000001</v>
      </c>
      <c r="BD5">
        <v>8.6283666666666594</v>
      </c>
      <c r="BE5">
        <v>24.276999999999902</v>
      </c>
      <c r="BF5">
        <v>5.1996666666666601E-2</v>
      </c>
      <c r="BG5">
        <v>4.6176333333333304</v>
      </c>
      <c r="BH5">
        <v>10.6224666666666</v>
      </c>
      <c r="BI5">
        <v>8.6283666666666594</v>
      </c>
      <c r="BJ5">
        <v>53.8556666666666</v>
      </c>
      <c r="BK5">
        <v>5.3565333333333298E-2</v>
      </c>
      <c r="BL5">
        <v>6.1457666666666597</v>
      </c>
      <c r="BM5">
        <v>11.3496666666666</v>
      </c>
      <c r="BN5">
        <v>8.6283666666666594</v>
      </c>
      <c r="BO5">
        <v>98.838999999999999</v>
      </c>
      <c r="BP5">
        <v>4.8934666666666599E-2</v>
      </c>
      <c r="BQ5">
        <v>6.8413999999999904</v>
      </c>
      <c r="BR5">
        <v>9.0864666666666594</v>
      </c>
      <c r="BS5">
        <v>8.6283666666666594</v>
      </c>
      <c r="BT5">
        <v>121.82</v>
      </c>
      <c r="BU5">
        <v>5.5989333333333301E-2</v>
      </c>
      <c r="BV5">
        <v>6.9728000000000003</v>
      </c>
      <c r="BW5">
        <v>10.586233333333301</v>
      </c>
      <c r="BX5">
        <v>8.6283666666666594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7.4588999999999999</v>
      </c>
      <c r="CJ5">
        <v>4.5731166666666601E-2</v>
      </c>
      <c r="CK5">
        <v>7.1924999999999999</v>
      </c>
      <c r="CL5">
        <v>3.4578499999999998E-2</v>
      </c>
      <c r="CM5">
        <v>7.0771833333333296</v>
      </c>
      <c r="CN5">
        <v>4.40441666666666E-2</v>
      </c>
      <c r="CO5">
        <v>7.2691833333333298</v>
      </c>
      <c r="CP5">
        <v>4.7373666666666599E-2</v>
      </c>
      <c r="CQ5">
        <v>7.2749666666666597</v>
      </c>
      <c r="CR5">
        <v>6.6544833333333303E-2</v>
      </c>
      <c r="CS5">
        <v>7.4591666666666603</v>
      </c>
      <c r="CT5">
        <v>4.4719333333333298E-2</v>
      </c>
      <c r="CU5">
        <v>7.1642999999999999</v>
      </c>
      <c r="CV5">
        <v>3.3473999999999997E-2</v>
      </c>
      <c r="CW5">
        <v>7.0490333333333304</v>
      </c>
      <c r="CX5">
        <v>4.28926666666666E-2</v>
      </c>
      <c r="CY5">
        <v>7.2446333333333301</v>
      </c>
      <c r="CZ5">
        <v>4.6660999999999897E-2</v>
      </c>
      <c r="DA5">
        <v>7.2549666666666601</v>
      </c>
      <c r="DB5">
        <v>6.6772666666666605E-2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3.6852258064516099</v>
      </c>
      <c r="AB6">
        <v>7.0152741935483806E-2</v>
      </c>
      <c r="AC6">
        <v>1.3611112903225799</v>
      </c>
      <c r="AD6">
        <v>10.7926129032258</v>
      </c>
      <c r="AE6">
        <v>10.466096774193501</v>
      </c>
      <c r="AF6">
        <v>13.5276612903225</v>
      </c>
      <c r="AG6">
        <v>5.1059193548386998E-2</v>
      </c>
      <c r="AH6">
        <v>5.09825806451612</v>
      </c>
      <c r="AI6">
        <v>10.3513225806451</v>
      </c>
      <c r="AJ6">
        <v>10.466096774193501</v>
      </c>
      <c r="AK6">
        <v>29.886451612903201</v>
      </c>
      <c r="AL6">
        <v>5.6469032258064503E-2</v>
      </c>
      <c r="AM6">
        <v>6.71617741935483</v>
      </c>
      <c r="AN6">
        <v>10.981661290322499</v>
      </c>
      <c r="AO6">
        <v>10.466096774193501</v>
      </c>
      <c r="AP6">
        <v>54.832096774193502</v>
      </c>
      <c r="AQ6">
        <v>5.2562903225806402E-2</v>
      </c>
      <c r="AR6">
        <v>7.6380322580645101</v>
      </c>
      <c r="AS6">
        <v>9.1375806451612895</v>
      </c>
      <c r="AT6">
        <v>10.466096774193501</v>
      </c>
      <c r="AU6">
        <v>68.804516129032194</v>
      </c>
      <c r="AV6">
        <v>6.2040967741935397E-2</v>
      </c>
      <c r="AW6">
        <v>7.8007419354838703</v>
      </c>
      <c r="AX6">
        <v>10.312661290322501</v>
      </c>
      <c r="AY6">
        <v>10.466096774193501</v>
      </c>
      <c r="AZ6">
        <v>3.4446451612903202</v>
      </c>
      <c r="BA6">
        <v>7.19983870967741E-2</v>
      </c>
      <c r="BB6">
        <v>1.42394193548387</v>
      </c>
      <c r="BC6">
        <v>10.5177419354838</v>
      </c>
      <c r="BD6">
        <v>11.585903225806399</v>
      </c>
      <c r="BE6">
        <v>12.581870967741899</v>
      </c>
      <c r="BF6">
        <v>5.1685483870967698E-2</v>
      </c>
      <c r="BG6">
        <v>5.2240967741935398</v>
      </c>
      <c r="BH6">
        <v>10.1056774193548</v>
      </c>
      <c r="BI6">
        <v>11.585903225806399</v>
      </c>
      <c r="BJ6">
        <v>27.817096774193502</v>
      </c>
      <c r="BK6">
        <v>5.7469354838709602E-2</v>
      </c>
      <c r="BL6">
        <v>6.8673225806451601</v>
      </c>
      <c r="BM6">
        <v>10.6925161290322</v>
      </c>
      <c r="BN6">
        <v>11.585903225806399</v>
      </c>
      <c r="BO6">
        <v>51.0406451612903</v>
      </c>
      <c r="BP6">
        <v>5.7847741935483803E-2</v>
      </c>
      <c r="BQ6">
        <v>7.8950645161290298</v>
      </c>
      <c r="BR6">
        <v>8.9622580645161207</v>
      </c>
      <c r="BS6">
        <v>11.585903225806399</v>
      </c>
      <c r="BT6">
        <v>64.203870967741906</v>
      </c>
      <c r="BU6">
        <v>6.6930322580645102E-2</v>
      </c>
      <c r="BV6">
        <v>8.1791290322580608</v>
      </c>
      <c r="BW6">
        <v>10.0613870967741</v>
      </c>
      <c r="BX6">
        <v>11.585903225806399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7.0335161290322503</v>
      </c>
      <c r="CJ6">
        <v>5.3990161290322497E-2</v>
      </c>
      <c r="CK6">
        <v>6.5965967741935403</v>
      </c>
      <c r="CL6">
        <v>3.5110161290322503E-2</v>
      </c>
      <c r="CM6">
        <v>6.4874516129032198</v>
      </c>
      <c r="CN6">
        <v>4.62898387096774E-2</v>
      </c>
      <c r="CO6">
        <v>6.7293387096774104</v>
      </c>
      <c r="CP6">
        <v>5.1054354838709598E-2</v>
      </c>
      <c r="CQ6">
        <v>6.7769516129032201</v>
      </c>
      <c r="CR6">
        <v>8.0219193548387094E-2</v>
      </c>
      <c r="CS6">
        <v>7.0408709677419301</v>
      </c>
      <c r="CT6">
        <v>5.2143870967741902E-2</v>
      </c>
      <c r="CU6">
        <v>6.5500645161290301</v>
      </c>
      <c r="CV6">
        <v>3.3659354838709597E-2</v>
      </c>
      <c r="CW6">
        <v>6.4446774193548304</v>
      </c>
      <c r="CX6">
        <v>4.4351290322580603E-2</v>
      </c>
      <c r="CY6">
        <v>6.6978387096774199</v>
      </c>
      <c r="CZ6">
        <v>5.00245161290322E-2</v>
      </c>
      <c r="DA6">
        <v>6.7581290322580596</v>
      </c>
      <c r="DB6">
        <v>8.0718064516129007E-2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2.74321666666666</v>
      </c>
      <c r="AB7">
        <v>7.8184500000000004E-2</v>
      </c>
      <c r="AC7">
        <v>1.6225999999999901</v>
      </c>
      <c r="AD7">
        <v>9.7095166666666604</v>
      </c>
      <c r="AE7">
        <v>14.766166666666599</v>
      </c>
      <c r="AF7">
        <v>10.0414833333333</v>
      </c>
      <c r="AG7">
        <v>5.3093500000000002E-2</v>
      </c>
      <c r="AH7">
        <v>5.5425666666666604</v>
      </c>
      <c r="AI7">
        <v>9.4158666666666608</v>
      </c>
      <c r="AJ7">
        <v>14.766166666666599</v>
      </c>
      <c r="AK7">
        <v>22.391999999999999</v>
      </c>
      <c r="AL7">
        <v>5.9306999999999999E-2</v>
      </c>
      <c r="AM7">
        <v>7.1792999999999996</v>
      </c>
      <c r="AN7">
        <v>9.9116333333333309</v>
      </c>
      <c r="AO7">
        <v>14.766166666666599</v>
      </c>
      <c r="AP7">
        <v>41.158666666666598</v>
      </c>
      <c r="AQ7">
        <v>6.3985500000000001E-2</v>
      </c>
      <c r="AR7">
        <v>8.3780833333333309</v>
      </c>
      <c r="AS7">
        <v>8.4962499999999999</v>
      </c>
      <c r="AT7">
        <v>14.766166666666599</v>
      </c>
      <c r="AU7">
        <v>52.037999999999997</v>
      </c>
      <c r="AV7">
        <v>7.4923499999999907E-2</v>
      </c>
      <c r="AW7">
        <v>8.8459166666666604</v>
      </c>
      <c r="AX7">
        <v>9.3759833333333304</v>
      </c>
      <c r="AY7">
        <v>14.766166666666599</v>
      </c>
      <c r="AZ7">
        <v>2.5292666666666599</v>
      </c>
      <c r="BA7">
        <v>8.1226999999999994E-2</v>
      </c>
      <c r="BB7">
        <v>1.72563333333333</v>
      </c>
      <c r="BC7">
        <v>9.3811999999999998</v>
      </c>
      <c r="BD7">
        <v>16.261666666666599</v>
      </c>
      <c r="BE7">
        <v>9.1846333333333305</v>
      </c>
      <c r="BF7">
        <v>5.3927666666666603E-2</v>
      </c>
      <c r="BG7">
        <v>5.7205333333333304</v>
      </c>
      <c r="BH7">
        <v>9.1189</v>
      </c>
      <c r="BI7">
        <v>16.261666666666599</v>
      </c>
      <c r="BJ7">
        <v>20.5133333333333</v>
      </c>
      <c r="BK7">
        <v>6.0799333333333302E-2</v>
      </c>
      <c r="BL7">
        <v>7.3978666666666602</v>
      </c>
      <c r="BM7">
        <v>9.5773333333333301</v>
      </c>
      <c r="BN7">
        <v>16.261666666666599</v>
      </c>
      <c r="BO7">
        <v>37.902999999999999</v>
      </c>
      <c r="BP7">
        <v>7.0899666666666597E-2</v>
      </c>
      <c r="BQ7">
        <v>8.7562666666666598</v>
      </c>
      <c r="BR7">
        <v>8.2894333333333297</v>
      </c>
      <c r="BS7">
        <v>16.261666666666599</v>
      </c>
      <c r="BT7">
        <v>48.1323333333333</v>
      </c>
      <c r="BU7">
        <v>8.1348000000000004E-2</v>
      </c>
      <c r="BV7">
        <v>9.3886333333333294</v>
      </c>
      <c r="BW7">
        <v>9.0742666666666594</v>
      </c>
      <c r="BX7">
        <v>16.261666666666599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7.2474499999999997</v>
      </c>
      <c r="CJ7">
        <v>5.21E-2</v>
      </c>
      <c r="CK7">
        <v>6.4747500000000002</v>
      </c>
      <c r="CL7">
        <v>3.2146333333333298E-2</v>
      </c>
      <c r="CM7">
        <v>6.4086999999999996</v>
      </c>
      <c r="CN7">
        <v>4.1675666666666597E-2</v>
      </c>
      <c r="CO7">
        <v>6.6143166666666602</v>
      </c>
      <c r="CP7">
        <v>4.9133166666666603E-2</v>
      </c>
      <c r="CQ7">
        <v>6.70698333333333</v>
      </c>
      <c r="CR7">
        <v>8.5978499999999999E-2</v>
      </c>
      <c r="CS7">
        <v>7.1987333333333297</v>
      </c>
      <c r="CT7">
        <v>4.9403666666666603E-2</v>
      </c>
      <c r="CU7">
        <v>6.3442666666666598</v>
      </c>
      <c r="CV7">
        <v>3.0182333333333301E-2</v>
      </c>
      <c r="CW7">
        <v>6.2795666666666596</v>
      </c>
      <c r="CX7">
        <v>3.8658666666666598E-2</v>
      </c>
      <c r="CY7">
        <v>6.5070333333333297</v>
      </c>
      <c r="CZ7">
        <v>4.7269333333333302E-2</v>
      </c>
      <c r="DA7">
        <v>6.6248666666666596</v>
      </c>
      <c r="DB7">
        <v>8.5525666666666597E-2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1.3041935483870899</v>
      </c>
      <c r="AB8">
        <v>0.113933548387096</v>
      </c>
      <c r="AC8">
        <v>2.8706935483870901</v>
      </c>
      <c r="AD8">
        <v>8.9599032258064497</v>
      </c>
      <c r="AE8">
        <v>17.845322580645099</v>
      </c>
      <c r="AF8">
        <v>4.4568064516129002</v>
      </c>
      <c r="AG8">
        <v>6.4077580645161294E-2</v>
      </c>
      <c r="AH8">
        <v>7.7420322580645102</v>
      </c>
      <c r="AI8">
        <v>8.8726935483870903</v>
      </c>
      <c r="AJ8">
        <v>17.845322580645099</v>
      </c>
      <c r="AK8">
        <v>10.1730967741935</v>
      </c>
      <c r="AL8">
        <v>7.9716935483870904E-2</v>
      </c>
      <c r="AM8">
        <v>10.071677419354801</v>
      </c>
      <c r="AN8">
        <v>9.2515483870967703</v>
      </c>
      <c r="AO8">
        <v>17.845322580645099</v>
      </c>
      <c r="AP8">
        <v>19.654999999999902</v>
      </c>
      <c r="AQ8">
        <v>9.4347903225806398E-2</v>
      </c>
      <c r="AR8">
        <v>12.076290322580601</v>
      </c>
      <c r="AS8">
        <v>8.2285645161290297</v>
      </c>
      <c r="AT8">
        <v>17.845322580645099</v>
      </c>
      <c r="AU8">
        <v>25.9485483870967</v>
      </c>
      <c r="AV8">
        <v>0.11100467741935401</v>
      </c>
      <c r="AW8">
        <v>13.0145161290322</v>
      </c>
      <c r="AX8">
        <v>8.7841129032258003</v>
      </c>
      <c r="AY8">
        <v>17.845322580645099</v>
      </c>
      <c r="AZ8">
        <v>1.2110354838709601</v>
      </c>
      <c r="BA8">
        <v>0.119096774193548</v>
      </c>
      <c r="BB8">
        <v>3.05448387096774</v>
      </c>
      <c r="BC8">
        <v>8.6341290322580608</v>
      </c>
      <c r="BD8">
        <v>19.3806451612903</v>
      </c>
      <c r="BE8">
        <v>4.0946774193548299</v>
      </c>
      <c r="BF8">
        <v>6.5149354838709594E-2</v>
      </c>
      <c r="BG8">
        <v>7.9921290322580596</v>
      </c>
      <c r="BH8">
        <v>8.5854516129032206</v>
      </c>
      <c r="BI8">
        <v>19.3806451612903</v>
      </c>
      <c r="BJ8">
        <v>9.3939032258064508</v>
      </c>
      <c r="BK8">
        <v>8.2007096774193503E-2</v>
      </c>
      <c r="BL8">
        <v>10.396903225806399</v>
      </c>
      <c r="BM8">
        <v>8.9298709677419303</v>
      </c>
      <c r="BN8">
        <v>19.3806451612903</v>
      </c>
      <c r="BO8">
        <v>18.258064516129</v>
      </c>
      <c r="BP8">
        <v>9.7557419354838706E-2</v>
      </c>
      <c r="BQ8">
        <v>12.4935483870967</v>
      </c>
      <c r="BR8">
        <v>7.9878387096774102</v>
      </c>
      <c r="BS8">
        <v>19.3806451612903</v>
      </c>
      <c r="BT8">
        <v>24.252903225806399</v>
      </c>
      <c r="BU8">
        <v>0.11505612903225799</v>
      </c>
      <c r="BV8">
        <v>13.4835483870967</v>
      </c>
      <c r="BW8">
        <v>8.4871290322580606</v>
      </c>
      <c r="BX8">
        <v>19.3806451612903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7.2494516129032203</v>
      </c>
      <c r="CJ8">
        <v>4.17119354838709E-2</v>
      </c>
      <c r="CK8">
        <v>5.9405483870967704</v>
      </c>
      <c r="CL8">
        <v>2.74022580645161E-2</v>
      </c>
      <c r="CM8">
        <v>5.9820000000000002</v>
      </c>
      <c r="CN8">
        <v>3.2566290322580599E-2</v>
      </c>
      <c r="CO8">
        <v>6.3184677419354802</v>
      </c>
      <c r="CP8">
        <v>4.9822258064516102E-2</v>
      </c>
      <c r="CQ8">
        <v>6.6140806451612901</v>
      </c>
      <c r="CR8">
        <v>0.110881129032258</v>
      </c>
      <c r="CS8">
        <v>7.0728387096774199</v>
      </c>
      <c r="CT8">
        <v>3.92116129032258E-2</v>
      </c>
      <c r="CU8">
        <v>5.6520322580645104</v>
      </c>
      <c r="CV8">
        <v>2.5768387096774099E-2</v>
      </c>
      <c r="CW8">
        <v>5.7074838709677396</v>
      </c>
      <c r="CX8">
        <v>2.9446774193548301E-2</v>
      </c>
      <c r="CY8">
        <v>6.0981612903225804</v>
      </c>
      <c r="CZ8">
        <v>4.72748387096774E-2</v>
      </c>
      <c r="DA8">
        <v>6.4512580645161197</v>
      </c>
      <c r="DB8">
        <v>0.110334193548387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1.41562096774193</v>
      </c>
      <c r="AB9">
        <v>0.107892580645161</v>
      </c>
      <c r="AC9">
        <v>2.7737580645161199</v>
      </c>
      <c r="AD9">
        <v>9.2919193548387007</v>
      </c>
      <c r="AE9">
        <v>15.904838709677399</v>
      </c>
      <c r="AF9">
        <v>4.3773709677419301</v>
      </c>
      <c r="AG9">
        <v>5.9058387096774197E-2</v>
      </c>
      <c r="AH9">
        <v>7.4124193548386996</v>
      </c>
      <c r="AI9">
        <v>9.2858548387096693</v>
      </c>
      <c r="AJ9">
        <v>15.904838709677399</v>
      </c>
      <c r="AK9">
        <v>9.7884677419354809</v>
      </c>
      <c r="AL9">
        <v>7.7870483870967705E-2</v>
      </c>
      <c r="AM9">
        <v>9.7999032258064496</v>
      </c>
      <c r="AN9">
        <v>9.7005483870967701</v>
      </c>
      <c r="AO9">
        <v>15.904838709677399</v>
      </c>
      <c r="AP9">
        <v>18.150483870967701</v>
      </c>
      <c r="AQ9">
        <v>9.7397741935483798E-2</v>
      </c>
      <c r="AR9">
        <v>12.326145161290301</v>
      </c>
      <c r="AS9">
        <v>8.6306935483870895</v>
      </c>
      <c r="AT9">
        <v>15.904838709677399</v>
      </c>
      <c r="AU9">
        <v>24.3158064516129</v>
      </c>
      <c r="AV9">
        <v>0.115686129032258</v>
      </c>
      <c r="AW9">
        <v>13.4638064516129</v>
      </c>
      <c r="AX9">
        <v>9.1904032258064507</v>
      </c>
      <c r="AY9">
        <v>15.904838709677399</v>
      </c>
      <c r="AZ9">
        <v>1.4134612903225801</v>
      </c>
      <c r="BA9">
        <v>0.109307419354838</v>
      </c>
      <c r="BB9">
        <v>2.8348064516128999</v>
      </c>
      <c r="BC9">
        <v>8.91345161290322</v>
      </c>
      <c r="BD9">
        <v>17.698387096774098</v>
      </c>
      <c r="BE9">
        <v>4.3146774193548296</v>
      </c>
      <c r="BF9">
        <v>5.917E-2</v>
      </c>
      <c r="BG9">
        <v>7.5033225806451602</v>
      </c>
      <c r="BH9">
        <v>8.9241935483870893</v>
      </c>
      <c r="BI9">
        <v>17.698387096774098</v>
      </c>
      <c r="BJ9">
        <v>9.6126451612903203</v>
      </c>
      <c r="BK9">
        <v>7.9125161290322502E-2</v>
      </c>
      <c r="BL9">
        <v>9.9594838709677393</v>
      </c>
      <c r="BM9">
        <v>9.2999354838709607</v>
      </c>
      <c r="BN9">
        <v>17.698387096774098</v>
      </c>
      <c r="BO9">
        <v>17.719677419354799</v>
      </c>
      <c r="BP9">
        <v>9.9366129032257999E-2</v>
      </c>
      <c r="BQ9">
        <v>12.582032258064499</v>
      </c>
      <c r="BR9">
        <v>8.3282580645161293</v>
      </c>
      <c r="BS9">
        <v>17.698387096774098</v>
      </c>
      <c r="BT9">
        <v>23.7787096774193</v>
      </c>
      <c r="BU9">
        <v>0.118008387096774</v>
      </c>
      <c r="BV9">
        <v>13.7562903225806</v>
      </c>
      <c r="BW9">
        <v>8.8194516129032205</v>
      </c>
      <c r="BX9">
        <v>17.698387096774098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6.9908870967741903</v>
      </c>
      <c r="CJ9">
        <v>6.3781290322580605E-2</v>
      </c>
      <c r="CK9">
        <v>5.5590806451612904</v>
      </c>
      <c r="CL9">
        <v>3.7075161290322498E-2</v>
      </c>
      <c r="CM9">
        <v>5.6693225806451597</v>
      </c>
      <c r="CN9">
        <v>4.2920645161290301E-2</v>
      </c>
      <c r="CO9">
        <v>5.9162741935483796</v>
      </c>
      <c r="CP9">
        <v>6.0081290322580597E-2</v>
      </c>
      <c r="CQ9">
        <v>6.2610967741935397</v>
      </c>
      <c r="CR9">
        <v>0.127653225806451</v>
      </c>
      <c r="CS9">
        <v>6.7352580645161204</v>
      </c>
      <c r="CT9">
        <v>6.1441612903225799E-2</v>
      </c>
      <c r="CU9">
        <v>5.2619677419354796</v>
      </c>
      <c r="CV9">
        <v>3.5077096774193503E-2</v>
      </c>
      <c r="CW9">
        <v>5.3758709677419301</v>
      </c>
      <c r="CX9">
        <v>3.9490322580645103E-2</v>
      </c>
      <c r="CY9">
        <v>5.6606774193548297</v>
      </c>
      <c r="CZ9">
        <v>5.6389032258064499E-2</v>
      </c>
      <c r="DA9">
        <v>6.0479032258064498</v>
      </c>
      <c r="DB9">
        <v>0.124007741935483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1.63926666666666</v>
      </c>
      <c r="AB10">
        <v>9.6630833333333305E-2</v>
      </c>
      <c r="AC10">
        <v>2.2842833333333301</v>
      </c>
      <c r="AD10">
        <v>9.9168333333333294</v>
      </c>
      <c r="AE10">
        <v>13.5669</v>
      </c>
      <c r="AF10">
        <v>5.8035500000000004</v>
      </c>
      <c r="AG10">
        <v>5.5684333333333301E-2</v>
      </c>
      <c r="AH10">
        <v>6.4383499999999998</v>
      </c>
      <c r="AI10">
        <v>9.7526333333333302</v>
      </c>
      <c r="AJ10">
        <v>13.5669</v>
      </c>
      <c r="AK10">
        <v>13.237833333333301</v>
      </c>
      <c r="AL10">
        <v>6.6963166666666601E-2</v>
      </c>
      <c r="AM10">
        <v>8.3167833333333299</v>
      </c>
      <c r="AN10">
        <v>10.230650000000001</v>
      </c>
      <c r="AO10">
        <v>13.5669</v>
      </c>
      <c r="AP10">
        <v>24.9976666666666</v>
      </c>
      <c r="AQ10">
        <v>8.1264166666666596E-2</v>
      </c>
      <c r="AR10">
        <v>10.090866666666599</v>
      </c>
      <c r="AS10">
        <v>8.8977166666666605</v>
      </c>
      <c r="AT10">
        <v>13.5669</v>
      </c>
      <c r="AU10">
        <v>32.407166666666598</v>
      </c>
      <c r="AV10">
        <v>9.6093499999999998E-2</v>
      </c>
      <c r="AW10">
        <v>10.965450000000001</v>
      </c>
      <c r="AX10">
        <v>9.6756333333333302</v>
      </c>
      <c r="AY10">
        <v>13.5669</v>
      </c>
      <c r="AZ10">
        <v>1.67723333333333</v>
      </c>
      <c r="BA10">
        <v>9.55616666666666E-2</v>
      </c>
      <c r="BB10">
        <v>2.2515999999999998</v>
      </c>
      <c r="BC10">
        <v>9.5625999999999998</v>
      </c>
      <c r="BD10">
        <v>15.2086666666666</v>
      </c>
      <c r="BE10">
        <v>5.9533333333333296</v>
      </c>
      <c r="BF10">
        <v>5.5305333333333297E-2</v>
      </c>
      <c r="BG10">
        <v>6.39483333333333</v>
      </c>
      <c r="BH10">
        <v>9.4041666666666597</v>
      </c>
      <c r="BI10">
        <v>15.2086666666666</v>
      </c>
      <c r="BJ10">
        <v>13.5813333333333</v>
      </c>
      <c r="BK10">
        <v>6.6363000000000005E-2</v>
      </c>
      <c r="BL10">
        <v>8.2484999999999999</v>
      </c>
      <c r="BM10">
        <v>9.85</v>
      </c>
      <c r="BN10">
        <v>15.2086666666666</v>
      </c>
      <c r="BO10">
        <v>25.665666666666599</v>
      </c>
      <c r="BP10">
        <v>8.0485000000000001E-2</v>
      </c>
      <c r="BQ10">
        <v>9.9939</v>
      </c>
      <c r="BR10">
        <v>8.6058666666666603</v>
      </c>
      <c r="BS10">
        <v>15.2086666666666</v>
      </c>
      <c r="BT10">
        <v>33.223333333333301</v>
      </c>
      <c r="BU10">
        <v>9.5106333333333307E-2</v>
      </c>
      <c r="BV10">
        <v>10.8495666666666</v>
      </c>
      <c r="BW10">
        <v>9.3310666666666595</v>
      </c>
      <c r="BX10">
        <v>15.2086666666666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7.4045666666666596</v>
      </c>
      <c r="CJ10">
        <v>7.0206500000000005E-2</v>
      </c>
      <c r="CK10">
        <v>6.3039833333333304</v>
      </c>
      <c r="CL10">
        <v>4.06101666666666E-2</v>
      </c>
      <c r="CM10">
        <v>6.3430999999999997</v>
      </c>
      <c r="CN10">
        <v>5.0528499999999997E-2</v>
      </c>
      <c r="CO10">
        <v>6.5517833333333302</v>
      </c>
      <c r="CP10">
        <v>6.4033166666666599E-2</v>
      </c>
      <c r="CQ10">
        <v>6.76226666666666</v>
      </c>
      <c r="CR10">
        <v>0.122978333333333</v>
      </c>
      <c r="CS10">
        <v>7.2526999999999999</v>
      </c>
      <c r="CT10">
        <v>6.8019666666666603E-2</v>
      </c>
      <c r="CU10">
        <v>6.1305666666666596</v>
      </c>
      <c r="CV10">
        <v>3.8684999999999997E-2</v>
      </c>
      <c r="CW10">
        <v>6.1567333333333298</v>
      </c>
      <c r="CX10">
        <v>4.7361333333333297E-2</v>
      </c>
      <c r="CY10">
        <v>6.3986333333333301</v>
      </c>
      <c r="CZ10">
        <v>6.0132666666666598E-2</v>
      </c>
      <c r="DA10">
        <v>6.6133333333333297</v>
      </c>
      <c r="DB10">
        <v>0.117973333333333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1.9654193548387</v>
      </c>
      <c r="AB11">
        <v>8.8964516129032195E-2</v>
      </c>
      <c r="AC11">
        <v>0.73191774193548298</v>
      </c>
      <c r="AD11">
        <v>10.9239677419354</v>
      </c>
      <c r="AE11">
        <v>9.7790967741935404</v>
      </c>
      <c r="AF11">
        <v>6.6743225806451596</v>
      </c>
      <c r="AG11">
        <v>5.4866129032258001E-2</v>
      </c>
      <c r="AH11">
        <v>2.6075645161290302</v>
      </c>
      <c r="AI11">
        <v>10.704306451612901</v>
      </c>
      <c r="AJ11">
        <v>9.7790967741935404</v>
      </c>
      <c r="AK11">
        <v>14.902258064516101</v>
      </c>
      <c r="AL11">
        <v>6.5961451612903205E-2</v>
      </c>
      <c r="AM11">
        <v>3.49325806451612</v>
      </c>
      <c r="AN11">
        <v>11.3046774193548</v>
      </c>
      <c r="AO11">
        <v>9.7790967741935404</v>
      </c>
      <c r="AP11">
        <v>27.368548387096698</v>
      </c>
      <c r="AQ11">
        <v>7.9420483870967701E-2</v>
      </c>
      <c r="AR11">
        <v>4.3026774193548301</v>
      </c>
      <c r="AS11">
        <v>9.7017096774193501</v>
      </c>
      <c r="AT11">
        <v>9.7790967741935404</v>
      </c>
      <c r="AU11">
        <v>35.410322580645101</v>
      </c>
      <c r="AV11">
        <v>9.3138709677419301E-2</v>
      </c>
      <c r="AW11">
        <v>4.6453387096774197</v>
      </c>
      <c r="AX11">
        <v>10.652854838709599</v>
      </c>
      <c r="AY11">
        <v>9.7790967741935404</v>
      </c>
      <c r="AZ11">
        <v>1.9603225806451601</v>
      </c>
      <c r="BA11">
        <v>8.9206451612903206E-2</v>
      </c>
      <c r="BB11">
        <v>0.76032580645161196</v>
      </c>
      <c r="BC11">
        <v>10.531645161290299</v>
      </c>
      <c r="BD11">
        <v>11.347064516129</v>
      </c>
      <c r="BE11">
        <v>6.6786774193548304</v>
      </c>
      <c r="BF11">
        <v>5.4920645161290298E-2</v>
      </c>
      <c r="BG11">
        <v>2.6798064516129001</v>
      </c>
      <c r="BH11">
        <v>10.329129032258001</v>
      </c>
      <c r="BI11">
        <v>11.347064516129</v>
      </c>
      <c r="BJ11">
        <v>14.9093548387096</v>
      </c>
      <c r="BK11">
        <v>6.5985161290322503E-2</v>
      </c>
      <c r="BL11">
        <v>3.5815161290322499</v>
      </c>
      <c r="BM11">
        <v>10.883870967741901</v>
      </c>
      <c r="BN11">
        <v>11.347064516129</v>
      </c>
      <c r="BO11">
        <v>27.423870967741902</v>
      </c>
      <c r="BP11">
        <v>7.9291290322580602E-2</v>
      </c>
      <c r="BQ11">
        <v>4.3985806451612897</v>
      </c>
      <c r="BR11">
        <v>9.40367741935483</v>
      </c>
      <c r="BS11">
        <v>11.347064516129</v>
      </c>
      <c r="BT11">
        <v>35.489354838709602</v>
      </c>
      <c r="BU11">
        <v>9.2964838709677394E-2</v>
      </c>
      <c r="BV11">
        <v>4.7453548387096696</v>
      </c>
      <c r="BW11">
        <v>10.278612903225801</v>
      </c>
      <c r="BX11">
        <v>11.347064516129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7.2898548387096698</v>
      </c>
      <c r="CJ11">
        <v>8.6632096774193507E-2</v>
      </c>
      <c r="CK11">
        <v>6.4018709677419299</v>
      </c>
      <c r="CL11">
        <v>5.0074677419354799E-2</v>
      </c>
      <c r="CM11">
        <v>6.4326290322580597</v>
      </c>
      <c r="CN11">
        <v>6.48890322580645E-2</v>
      </c>
      <c r="CO11">
        <v>6.5794677419354803</v>
      </c>
      <c r="CP11">
        <v>7.3737741935483797E-2</v>
      </c>
      <c r="CQ11">
        <v>6.7375645161290301</v>
      </c>
      <c r="CR11">
        <v>0.12939193548387001</v>
      </c>
      <c r="CS11">
        <v>7.1799032258064504</v>
      </c>
      <c r="CT11">
        <v>8.2425806451612904E-2</v>
      </c>
      <c r="CU11">
        <v>6.2663548387096704</v>
      </c>
      <c r="CV11">
        <v>4.71025806451612E-2</v>
      </c>
      <c r="CW11">
        <v>6.29051612903225</v>
      </c>
      <c r="CX11">
        <v>6.0255483870967699E-2</v>
      </c>
      <c r="CY11">
        <v>6.4689677419354803</v>
      </c>
      <c r="CZ11">
        <v>6.9788064516128998E-2</v>
      </c>
      <c r="DA11">
        <v>6.6426774193548299</v>
      </c>
      <c r="DB11">
        <v>0.12504838709677399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2.9211</v>
      </c>
      <c r="AB12">
        <v>8.2951666666666604E-2</v>
      </c>
      <c r="AC12">
        <v>0.205862803833333</v>
      </c>
      <c r="AD12">
        <v>12.073516666666601</v>
      </c>
      <c r="AE12">
        <v>5.86845166666666</v>
      </c>
      <c r="AF12">
        <v>10.2707333333333</v>
      </c>
      <c r="AG12">
        <v>5.74766666666666E-2</v>
      </c>
      <c r="AH12">
        <v>0.99009049999999998</v>
      </c>
      <c r="AI12">
        <v>11.7268166666666</v>
      </c>
      <c r="AJ12">
        <v>5.86845166666666</v>
      </c>
      <c r="AK12">
        <v>22.738499999999998</v>
      </c>
      <c r="AL12">
        <v>6.6557666666666598E-2</v>
      </c>
      <c r="AM12">
        <v>1.4264614999999901</v>
      </c>
      <c r="AN12">
        <v>12.4885</v>
      </c>
      <c r="AO12">
        <v>5.86845166666666</v>
      </c>
      <c r="AP12">
        <v>40.8971666666666</v>
      </c>
      <c r="AQ12">
        <v>6.9111333333333302E-2</v>
      </c>
      <c r="AR12">
        <v>1.75918</v>
      </c>
      <c r="AS12">
        <v>10.371083333333299</v>
      </c>
      <c r="AT12">
        <v>5.86845166666666</v>
      </c>
      <c r="AU12">
        <v>51.905666666666598</v>
      </c>
      <c r="AV12">
        <v>8.1429166666666594E-2</v>
      </c>
      <c r="AW12">
        <v>1.8719250000000001</v>
      </c>
      <c r="AX12">
        <v>11.690633333333301</v>
      </c>
      <c r="AY12">
        <v>5.86845166666666</v>
      </c>
      <c r="AZ12">
        <v>2.5215999999999998</v>
      </c>
      <c r="BA12">
        <v>8.5814333333333298E-2</v>
      </c>
      <c r="BB12">
        <v>0.225982511666666</v>
      </c>
      <c r="BC12">
        <v>11.8009</v>
      </c>
      <c r="BD12">
        <v>6.8361299999999998</v>
      </c>
      <c r="BE12">
        <v>8.7835666666666601</v>
      </c>
      <c r="BF12">
        <v>5.7935666666666601E-2</v>
      </c>
      <c r="BG12">
        <v>1.0571983333333299</v>
      </c>
      <c r="BH12">
        <v>11.485166666666601</v>
      </c>
      <c r="BI12">
        <v>6.8361299999999998</v>
      </c>
      <c r="BJ12">
        <v>19.527666666666601</v>
      </c>
      <c r="BK12">
        <v>6.7826666666666605E-2</v>
      </c>
      <c r="BL12">
        <v>1.5110399999999999</v>
      </c>
      <c r="BM12">
        <v>12.205633333333299</v>
      </c>
      <c r="BN12">
        <v>6.8361299999999998</v>
      </c>
      <c r="BO12">
        <v>35.3213333333333</v>
      </c>
      <c r="BP12">
        <v>7.5101000000000001E-2</v>
      </c>
      <c r="BQ12">
        <v>1.8671</v>
      </c>
      <c r="BR12">
        <v>10.2189333333333</v>
      </c>
      <c r="BS12">
        <v>6.8361299999999998</v>
      </c>
      <c r="BT12">
        <v>45.029333333333298</v>
      </c>
      <c r="BU12">
        <v>8.7597999999999995E-2</v>
      </c>
      <c r="BV12">
        <v>2.0050366666666601</v>
      </c>
      <c r="BW12">
        <v>11.4436666666666</v>
      </c>
      <c r="BX12">
        <v>6.8361299999999998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7.33808333333333</v>
      </c>
      <c r="CJ12">
        <v>0.1003385</v>
      </c>
      <c r="CK12">
        <v>6.67953333333333</v>
      </c>
      <c r="CL12">
        <v>6.2089166666666598E-2</v>
      </c>
      <c r="CM12">
        <v>6.67875</v>
      </c>
      <c r="CN12">
        <v>7.99636666666666E-2</v>
      </c>
      <c r="CO12">
        <v>6.7653833333333298</v>
      </c>
      <c r="CP12">
        <v>8.3161333333333295E-2</v>
      </c>
      <c r="CQ12">
        <v>6.8537333333333299</v>
      </c>
      <c r="CR12">
        <v>0.12909499999999999</v>
      </c>
      <c r="CS12">
        <v>7.2515666666666601</v>
      </c>
      <c r="CT12">
        <v>9.8038333333333297E-2</v>
      </c>
      <c r="CU12">
        <v>6.5470333333333297</v>
      </c>
      <c r="CV12">
        <v>5.9542666666666598E-2</v>
      </c>
      <c r="CW12">
        <v>6.5471666666666604</v>
      </c>
      <c r="CX12">
        <v>7.6945E-2</v>
      </c>
      <c r="CY12">
        <v>6.6738</v>
      </c>
      <c r="CZ12">
        <v>8.13936666666666E-2</v>
      </c>
      <c r="DA12">
        <v>6.7864333333333304</v>
      </c>
      <c r="DB12">
        <v>0.130113333333333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2.25529032258064</v>
      </c>
      <c r="AB13">
        <v>9.4477096774193497E-2</v>
      </c>
      <c r="AC13" s="7">
        <v>5.2146320789677395E-7</v>
      </c>
      <c r="AD13">
        <v>13.414193548387001</v>
      </c>
      <c r="AE13">
        <v>1.62992338709677</v>
      </c>
      <c r="AF13">
        <v>7.7962903225806404</v>
      </c>
      <c r="AG13">
        <v>6.2924354838709604E-2</v>
      </c>
      <c r="AH13">
        <v>3.11280854838709E-3</v>
      </c>
      <c r="AI13">
        <v>13.1122580645161</v>
      </c>
      <c r="AJ13">
        <v>1.62992338709677</v>
      </c>
      <c r="AK13">
        <v>17.320806451612899</v>
      </c>
      <c r="AL13">
        <v>7.3381451612903201E-2</v>
      </c>
      <c r="AM13">
        <v>6.5637182258064503E-2</v>
      </c>
      <c r="AN13">
        <v>13.983064516129</v>
      </c>
      <c r="AO13">
        <v>1.62992338709677</v>
      </c>
      <c r="AP13">
        <v>32.303064516128998</v>
      </c>
      <c r="AQ13">
        <v>8.2219354838709596E-2</v>
      </c>
      <c r="AR13">
        <v>0.23628512903225801</v>
      </c>
      <c r="AS13">
        <v>11.5596774193548</v>
      </c>
      <c r="AT13">
        <v>1.62992338709677</v>
      </c>
      <c r="AU13">
        <v>41.582419354838699</v>
      </c>
      <c r="AV13">
        <v>9.3849354838709598E-2</v>
      </c>
      <c r="AW13">
        <v>0.32982822580645099</v>
      </c>
      <c r="AX13">
        <v>13.026774193548301</v>
      </c>
      <c r="AY13">
        <v>1.62992338709677</v>
      </c>
      <c r="AZ13">
        <v>2.1153548387096701</v>
      </c>
      <c r="BA13">
        <v>9.67903225806451E-2</v>
      </c>
      <c r="BB13" s="7">
        <v>4.1525246709677398E-6</v>
      </c>
      <c r="BC13">
        <v>13.200967741935401</v>
      </c>
      <c r="BD13">
        <v>2.2355741935483802</v>
      </c>
      <c r="BE13">
        <v>7.2123548387096701</v>
      </c>
      <c r="BF13">
        <v>6.3621290322580598E-2</v>
      </c>
      <c r="BG13">
        <v>3.5020316129032197E-2</v>
      </c>
      <c r="BH13">
        <v>12.9119354838709</v>
      </c>
      <c r="BI13">
        <v>2.2355741935483802</v>
      </c>
      <c r="BJ13">
        <v>16.0122580645161</v>
      </c>
      <c r="BK13">
        <v>7.5150967741935401E-2</v>
      </c>
      <c r="BL13">
        <v>0.23279548387096699</v>
      </c>
      <c r="BM13">
        <v>13.758387096774101</v>
      </c>
      <c r="BN13">
        <v>2.2355741935483802</v>
      </c>
      <c r="BO13">
        <v>29.797741935483799</v>
      </c>
      <c r="BP13">
        <v>8.4779677419354799E-2</v>
      </c>
      <c r="BQ13">
        <v>0.45964774193548302</v>
      </c>
      <c r="BR13">
        <v>11.433225806451601</v>
      </c>
      <c r="BS13">
        <v>2.2355741935483802</v>
      </c>
      <c r="BT13">
        <v>38.514516129032202</v>
      </c>
      <c r="BU13">
        <v>9.7248709677419304E-2</v>
      </c>
      <c r="BV13">
        <v>0.55525000000000002</v>
      </c>
      <c r="BW13">
        <v>12.832580645161199</v>
      </c>
      <c r="BX13">
        <v>2.2355741935483802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7.2955161290322499</v>
      </c>
      <c r="CJ13">
        <v>8.48277419354838E-2</v>
      </c>
      <c r="CK13">
        <v>6.82964516129032</v>
      </c>
      <c r="CL13">
        <v>5.5229999999999897E-2</v>
      </c>
      <c r="CM13">
        <v>6.8518387096774198</v>
      </c>
      <c r="CN13">
        <v>7.6571129032258003E-2</v>
      </c>
      <c r="CO13">
        <v>6.9850322580645097</v>
      </c>
      <c r="CP13">
        <v>8.3064032258064496E-2</v>
      </c>
      <c r="CQ13">
        <v>7.0963870967741904</v>
      </c>
      <c r="CR13">
        <v>0.13133225806451601</v>
      </c>
      <c r="CS13">
        <v>7.23929032258064</v>
      </c>
      <c r="CT13">
        <v>8.5945483870967704E-2</v>
      </c>
      <c r="CU13">
        <v>6.7327096774193498</v>
      </c>
      <c r="CV13">
        <v>5.5673870967741901E-2</v>
      </c>
      <c r="CW13">
        <v>6.7610000000000001</v>
      </c>
      <c r="CX13">
        <v>7.6758709677419296E-2</v>
      </c>
      <c r="CY13">
        <v>6.9153225806451601</v>
      </c>
      <c r="CZ13">
        <v>8.4286451612903199E-2</v>
      </c>
      <c r="DA13">
        <v>7.03787096774193</v>
      </c>
      <c r="DB13">
        <v>0.13537419354838701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6.3689354838709598</v>
      </c>
      <c r="AB14">
        <v>8.0099193548387099E-2</v>
      </c>
      <c r="AC14" s="7">
        <v>2.4640702004838701E-12</v>
      </c>
      <c r="AD14">
        <v>12.391935483870901</v>
      </c>
      <c r="AE14">
        <v>4.5909870967741897</v>
      </c>
      <c r="AF14">
        <v>22.730983870967702</v>
      </c>
      <c r="AG14">
        <v>6.5559193548387101E-2</v>
      </c>
      <c r="AH14">
        <v>6.03481612903225E-2</v>
      </c>
      <c r="AI14">
        <v>11.8501612903225</v>
      </c>
      <c r="AJ14">
        <v>4.5909870967741897</v>
      </c>
      <c r="AK14">
        <v>49.740483870967701</v>
      </c>
      <c r="AL14">
        <v>7.30916129032258E-2</v>
      </c>
      <c r="AM14">
        <v>0.36090193548387101</v>
      </c>
      <c r="AN14">
        <v>12.736129032258001</v>
      </c>
      <c r="AO14">
        <v>4.5909870967741897</v>
      </c>
      <c r="AP14">
        <v>86.672419354838695</v>
      </c>
      <c r="AQ14">
        <v>7.1086290322580598E-2</v>
      </c>
      <c r="AR14">
        <v>0.68211451612903196</v>
      </c>
      <c r="AS14">
        <v>10.2193064516129</v>
      </c>
      <c r="AT14">
        <v>4.5909870967741897</v>
      </c>
      <c r="AU14">
        <v>107.74693548387</v>
      </c>
      <c r="AV14">
        <v>8.0709677419354794E-2</v>
      </c>
      <c r="AW14">
        <v>0.79392419354838695</v>
      </c>
      <c r="AX14">
        <v>11.851290322580599</v>
      </c>
      <c r="AY14">
        <v>4.5909870967741897</v>
      </c>
      <c r="AZ14">
        <v>6.4084516129032201</v>
      </c>
      <c r="BA14">
        <v>8.0839354838709604E-2</v>
      </c>
      <c r="BB14" s="7">
        <v>1.14157593548387E-6</v>
      </c>
      <c r="BC14">
        <v>12.061935483870901</v>
      </c>
      <c r="BD14">
        <v>5.77169032258064</v>
      </c>
      <c r="BE14">
        <v>22.893580645161201</v>
      </c>
      <c r="BF14">
        <v>6.5199032258064504E-2</v>
      </c>
      <c r="BG14">
        <v>0.32223677419354801</v>
      </c>
      <c r="BH14">
        <v>11.5539677419354</v>
      </c>
      <c r="BI14">
        <v>5.77169032258064</v>
      </c>
      <c r="BJ14">
        <v>49.975161290322497</v>
      </c>
      <c r="BK14">
        <v>7.3025483870967703E-2</v>
      </c>
      <c r="BL14">
        <v>0.763703225806451</v>
      </c>
      <c r="BM14">
        <v>12.3816129032258</v>
      </c>
      <c r="BN14">
        <v>5.77169032258064</v>
      </c>
      <c r="BO14">
        <v>87.414193548387104</v>
      </c>
      <c r="BP14">
        <v>7.2069354838709604E-2</v>
      </c>
      <c r="BQ14">
        <v>1.07408709677419</v>
      </c>
      <c r="BR14">
        <v>9.9988064516129</v>
      </c>
      <c r="BS14">
        <v>5.77169032258064</v>
      </c>
      <c r="BT14">
        <v>108.712903225806</v>
      </c>
      <c r="BU14">
        <v>8.1859999999999905E-2</v>
      </c>
      <c r="BV14">
        <v>1.17417419354838</v>
      </c>
      <c r="BW14">
        <v>11.5436451612903</v>
      </c>
      <c r="BX14">
        <v>5.77169032258064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7.0209677419354799</v>
      </c>
      <c r="CJ14">
        <v>0.12582516129032201</v>
      </c>
      <c r="CK14">
        <v>6.5833548387096696</v>
      </c>
      <c r="CL14">
        <v>8.3345806451612894E-2</v>
      </c>
      <c r="CM14">
        <v>6.5601935483870903</v>
      </c>
      <c r="CN14">
        <v>0.101994193548387</v>
      </c>
      <c r="CO14">
        <v>6.5715161290322497</v>
      </c>
      <c r="CP14">
        <v>9.5414838709677402E-2</v>
      </c>
      <c r="CQ14">
        <v>6.5828387096774197</v>
      </c>
      <c r="CR14">
        <v>0.127474354838709</v>
      </c>
      <c r="CS14">
        <v>6.90012903225806</v>
      </c>
      <c r="CT14">
        <v>0.122978064516129</v>
      </c>
      <c r="CU14">
        <v>6.4423870967741896</v>
      </c>
      <c r="CV14">
        <v>8.0050645161290304E-2</v>
      </c>
      <c r="CW14">
        <v>6.4261612903225798</v>
      </c>
      <c r="CX14">
        <v>9.8041935483870898E-2</v>
      </c>
      <c r="CY14">
        <v>6.4612580645161204</v>
      </c>
      <c r="CZ14">
        <v>9.2678387096774104E-2</v>
      </c>
      <c r="DA14">
        <v>6.4951290322580597</v>
      </c>
      <c r="DB14">
        <v>0.12601741935483801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6.0507142857142799</v>
      </c>
      <c r="AB15">
        <v>7.3952678571428496E-2</v>
      </c>
      <c r="AC15">
        <v>0.10098349922331699</v>
      </c>
      <c r="AD15">
        <v>11.8314285714285</v>
      </c>
      <c r="AE15">
        <v>6.5622857142857098</v>
      </c>
      <c r="AF15">
        <v>21.836964285714199</v>
      </c>
      <c r="AG15">
        <v>6.1645535714285701E-2</v>
      </c>
      <c r="AH15">
        <v>1.31133285714285</v>
      </c>
      <c r="AI15">
        <v>11.2055357142857</v>
      </c>
      <c r="AJ15">
        <v>6.5622857142857098</v>
      </c>
      <c r="AK15">
        <v>47.602142857142802</v>
      </c>
      <c r="AL15">
        <v>6.6788749999999994E-2</v>
      </c>
      <c r="AM15">
        <v>2.1151517857142799</v>
      </c>
      <c r="AN15">
        <v>12.0157142857142</v>
      </c>
      <c r="AO15">
        <v>6.5622857142857098</v>
      </c>
      <c r="AP15">
        <v>85.527678571428496</v>
      </c>
      <c r="AQ15">
        <v>5.7158571428571399E-2</v>
      </c>
      <c r="AR15">
        <v>2.5037392857142802</v>
      </c>
      <c r="AS15">
        <v>9.6359821428571397</v>
      </c>
      <c r="AT15">
        <v>6.5622857142857098</v>
      </c>
      <c r="AU15">
        <v>106.525178571428</v>
      </c>
      <c r="AV15">
        <v>6.5575357142857102E-2</v>
      </c>
      <c r="AW15">
        <v>2.56821964285714</v>
      </c>
      <c r="AX15">
        <v>11.1885714285714</v>
      </c>
      <c r="AY15">
        <v>6.5622857142857098</v>
      </c>
      <c r="AZ15">
        <v>5.5820714285714201</v>
      </c>
      <c r="BA15">
        <v>7.4515714285714199E-2</v>
      </c>
      <c r="BB15">
        <v>0.191569531936785</v>
      </c>
      <c r="BC15">
        <v>11.5703571428571</v>
      </c>
      <c r="BD15">
        <v>7.4378571428571396</v>
      </c>
      <c r="BE15">
        <v>20.1885714285714</v>
      </c>
      <c r="BF15">
        <v>6.1459642857142803E-2</v>
      </c>
      <c r="BG15">
        <v>1.5200428571428499</v>
      </c>
      <c r="BH15">
        <v>11.026785714285699</v>
      </c>
      <c r="BI15">
        <v>7.4378571428571396</v>
      </c>
      <c r="BJ15">
        <v>44.043571428571397</v>
      </c>
      <c r="BK15">
        <v>6.6772857142857106E-2</v>
      </c>
      <c r="BL15">
        <v>2.2804928571428502</v>
      </c>
      <c r="BM15">
        <v>11.8039285714285</v>
      </c>
      <c r="BN15">
        <v>7.4378571428571396</v>
      </c>
      <c r="BO15">
        <v>79.532142857142802</v>
      </c>
      <c r="BP15">
        <v>5.6971785714285697E-2</v>
      </c>
      <c r="BQ15">
        <v>2.6247499999999899</v>
      </c>
      <c r="BR15">
        <v>9.5268571428571391</v>
      </c>
      <c r="BS15">
        <v>7.4378571428571396</v>
      </c>
      <c r="BT15">
        <v>99.183928571428496</v>
      </c>
      <c r="BU15">
        <v>6.5497857142857094E-2</v>
      </c>
      <c r="BV15">
        <v>2.6730714285714199</v>
      </c>
      <c r="BW15">
        <v>11.0114285714285</v>
      </c>
      <c r="BX15">
        <v>7.4378571428571396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7.3489107142857097</v>
      </c>
      <c r="CJ15">
        <v>8.9637499999999995E-2</v>
      </c>
      <c r="CK15">
        <v>7.0347499999999998</v>
      </c>
      <c r="CL15">
        <v>5.9203035714285701E-2</v>
      </c>
      <c r="CM15">
        <v>6.9783214285714203</v>
      </c>
      <c r="CN15">
        <v>7.3722321428571394E-2</v>
      </c>
      <c r="CO15">
        <v>7.0530535714285696</v>
      </c>
      <c r="CP15">
        <v>7.0426428571428501E-2</v>
      </c>
      <c r="CQ15">
        <v>7.0490000000000004</v>
      </c>
      <c r="CR15">
        <v>9.5467857142857104E-2</v>
      </c>
      <c r="CS15">
        <v>7.3217142857142798</v>
      </c>
      <c r="CT15">
        <v>8.6250357142857101E-2</v>
      </c>
      <c r="CU15">
        <v>6.9733928571428496</v>
      </c>
      <c r="CV15">
        <v>5.6127499999999997E-2</v>
      </c>
      <c r="CW15">
        <v>6.9139285714285696</v>
      </c>
      <c r="CX15">
        <v>7.0349999999999996E-2</v>
      </c>
      <c r="CY15">
        <v>7.01303571428571</v>
      </c>
      <c r="CZ15">
        <v>6.78353571428571E-2</v>
      </c>
      <c r="DA15">
        <v>7.0233928571428503</v>
      </c>
      <c r="DB15">
        <v>9.3730714285714195E-2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4.5664354838709604</v>
      </c>
      <c r="AB16">
        <v>6.8974677419354799E-2</v>
      </c>
      <c r="AC16">
        <v>0.89016054838709602</v>
      </c>
      <c r="AD16">
        <v>12.199193548387001</v>
      </c>
      <c r="AE16">
        <v>5.5845258064516097</v>
      </c>
      <c r="AF16">
        <v>18.0012258064516</v>
      </c>
      <c r="AG16">
        <v>5.28043548387096E-2</v>
      </c>
      <c r="AH16">
        <v>3.5070903225806398</v>
      </c>
      <c r="AI16">
        <v>11.547741935483799</v>
      </c>
      <c r="AJ16">
        <v>5.5845258064516097</v>
      </c>
      <c r="AK16">
        <v>40.075806451612898</v>
      </c>
      <c r="AL16">
        <v>5.7459838709677399E-2</v>
      </c>
      <c r="AM16">
        <v>4.7109806451612899</v>
      </c>
      <c r="AN16">
        <v>12.3577419354838</v>
      </c>
      <c r="AO16">
        <v>5.5845258064516097</v>
      </c>
      <c r="AP16">
        <v>74.234677419354796</v>
      </c>
      <c r="AQ16">
        <v>5.2210967741935399E-2</v>
      </c>
      <c r="AR16">
        <v>5.3210612903225796</v>
      </c>
      <c r="AS16">
        <v>9.8815967741935395</v>
      </c>
      <c r="AT16">
        <v>5.5845258064516097</v>
      </c>
      <c r="AU16">
        <v>91.860645161290293</v>
      </c>
      <c r="AV16">
        <v>6.0461612903225798E-2</v>
      </c>
      <c r="AW16">
        <v>5.4113903225806403</v>
      </c>
      <c r="AX16">
        <v>11.4982258064516</v>
      </c>
      <c r="AY16">
        <v>5.5845258064516097</v>
      </c>
      <c r="AZ16">
        <v>4.24877419354838</v>
      </c>
      <c r="BA16">
        <v>7.0404193548387006E-2</v>
      </c>
      <c r="BB16">
        <v>0.954752580645161</v>
      </c>
      <c r="BC16">
        <v>11.963870967741901</v>
      </c>
      <c r="BD16">
        <v>6.3515483870967699</v>
      </c>
      <c r="BE16">
        <v>16.656451612903201</v>
      </c>
      <c r="BF16">
        <v>5.3039999999999997E-2</v>
      </c>
      <c r="BG16">
        <v>3.6783161290322499</v>
      </c>
      <c r="BH16">
        <v>11.3867741935483</v>
      </c>
      <c r="BI16">
        <v>6.3515483870967699</v>
      </c>
      <c r="BJ16">
        <v>37.097419354838699</v>
      </c>
      <c r="BK16">
        <v>5.8149354838709602E-2</v>
      </c>
      <c r="BL16">
        <v>4.91994516129032</v>
      </c>
      <c r="BM16">
        <v>12.152258064516101</v>
      </c>
      <c r="BN16">
        <v>6.3515483870967699</v>
      </c>
      <c r="BO16">
        <v>68.904516129032203</v>
      </c>
      <c r="BP16">
        <v>5.3715806451612898E-2</v>
      </c>
      <c r="BQ16">
        <v>5.5972903225806396</v>
      </c>
      <c r="BR16">
        <v>9.7981612903225805</v>
      </c>
      <c r="BS16">
        <v>6.3515483870967699</v>
      </c>
      <c r="BT16">
        <v>85.402903225806398</v>
      </c>
      <c r="BU16">
        <v>6.2271612903225797E-2</v>
      </c>
      <c r="BV16">
        <v>5.7155806451612898</v>
      </c>
      <c r="BW16">
        <v>11.337096774193499</v>
      </c>
      <c r="BX16">
        <v>6.3515483870967699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7.9233225806451602</v>
      </c>
      <c r="CJ16">
        <v>6.5996612903225796E-2</v>
      </c>
      <c r="CK16">
        <v>7.5721129032257997</v>
      </c>
      <c r="CL16">
        <v>4.7279999999999898E-2</v>
      </c>
      <c r="CM16">
        <v>7.5231774193548304</v>
      </c>
      <c r="CN16">
        <v>6.1470161290322498E-2</v>
      </c>
      <c r="CO16">
        <v>7.6306774193548303</v>
      </c>
      <c r="CP16">
        <v>6.3347258064516104E-2</v>
      </c>
      <c r="CQ16">
        <v>7.6540645161290302</v>
      </c>
      <c r="CR16">
        <v>9.0591129032257994E-2</v>
      </c>
      <c r="CS16">
        <v>7.8581612903225802</v>
      </c>
      <c r="CT16">
        <v>6.6381612903225806E-2</v>
      </c>
      <c r="CU16">
        <v>7.4850967741935399</v>
      </c>
      <c r="CV16">
        <v>4.7073548387096702E-2</v>
      </c>
      <c r="CW16">
        <v>7.4295806451612902</v>
      </c>
      <c r="CX16">
        <v>6.12012903225806E-2</v>
      </c>
      <c r="CY16">
        <v>7.5500322580645101</v>
      </c>
      <c r="CZ16">
        <v>6.3483225806451604E-2</v>
      </c>
      <c r="DA16">
        <v>7.5809999999999897</v>
      </c>
      <c r="DB16">
        <v>9.1992580645161207E-2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1.9589666666666601</v>
      </c>
      <c r="AB17">
        <v>9.8548333333333293E-2</v>
      </c>
      <c r="AC17">
        <v>2.2843166666666601</v>
      </c>
      <c r="AD17">
        <v>10.7187666666666</v>
      </c>
      <c r="AE17">
        <v>10.476100000000001</v>
      </c>
      <c r="AF17">
        <v>7.2847999999999997</v>
      </c>
      <c r="AG17">
        <v>5.9363666666666599E-2</v>
      </c>
      <c r="AH17">
        <v>6.6647999999999996</v>
      </c>
      <c r="AI17">
        <v>10.4372333333333</v>
      </c>
      <c r="AJ17">
        <v>10.476100000000001</v>
      </c>
      <c r="AK17">
        <v>16.465350000000001</v>
      </c>
      <c r="AL17">
        <v>7.0094499999999907E-2</v>
      </c>
      <c r="AM17">
        <v>8.6428999999999991</v>
      </c>
      <c r="AN17">
        <v>11.0025</v>
      </c>
      <c r="AO17">
        <v>10.476100000000001</v>
      </c>
      <c r="AP17">
        <v>31.350999999999999</v>
      </c>
      <c r="AQ17">
        <v>8.0458166666666595E-2</v>
      </c>
      <c r="AR17">
        <v>10.1402666666666</v>
      </c>
      <c r="AS17">
        <v>9.3951833333333301</v>
      </c>
      <c r="AT17">
        <v>10.476100000000001</v>
      </c>
      <c r="AU17">
        <v>40.090166666666597</v>
      </c>
      <c r="AV17">
        <v>9.2964000000000005E-2</v>
      </c>
      <c r="AW17">
        <v>10.8381333333333</v>
      </c>
      <c r="AX17">
        <v>10.3569833333333</v>
      </c>
      <c r="AY17">
        <v>10.476100000000001</v>
      </c>
      <c r="AZ17">
        <v>1.89936666666666</v>
      </c>
      <c r="BA17">
        <v>0.100099666666666</v>
      </c>
      <c r="BB17">
        <v>2.3375333333333299</v>
      </c>
      <c r="BC17">
        <v>10.552066666666599</v>
      </c>
      <c r="BD17">
        <v>11.201933333333301</v>
      </c>
      <c r="BE17">
        <v>7.0465</v>
      </c>
      <c r="BF17">
        <v>5.9860666666666597E-2</v>
      </c>
      <c r="BG17">
        <v>6.7527333333333299</v>
      </c>
      <c r="BH17">
        <v>10.2704666666666</v>
      </c>
      <c r="BI17">
        <v>11.201933333333301</v>
      </c>
      <c r="BJ17">
        <v>15.9159666666666</v>
      </c>
      <c r="BK17">
        <v>7.0889666666666601E-2</v>
      </c>
      <c r="BL17">
        <v>8.7604333333333297</v>
      </c>
      <c r="BM17">
        <v>10.8103333333333</v>
      </c>
      <c r="BN17">
        <v>11.201933333333301</v>
      </c>
      <c r="BO17">
        <v>30.295999999999999</v>
      </c>
      <c r="BP17">
        <v>8.1558999999999895E-2</v>
      </c>
      <c r="BQ17">
        <v>10.2891333333333</v>
      </c>
      <c r="BR17">
        <v>9.2735999999999894</v>
      </c>
      <c r="BS17">
        <v>11.201933333333301</v>
      </c>
      <c r="BT17">
        <v>38.831000000000003</v>
      </c>
      <c r="BU17">
        <v>9.4457333333333296E-2</v>
      </c>
      <c r="BV17">
        <v>11.002933333333299</v>
      </c>
      <c r="BW17">
        <v>10.188799999999899</v>
      </c>
      <c r="BX17">
        <v>11.201933333333301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7.73023333333333</v>
      </c>
      <c r="CJ17">
        <v>4.1617499999999898E-2</v>
      </c>
      <c r="CK17">
        <v>6.9729999999999999</v>
      </c>
      <c r="CL17">
        <v>3.09249999999999E-2</v>
      </c>
      <c r="CM17">
        <v>6.9591499999999904</v>
      </c>
      <c r="CN17">
        <v>4.2631333333333299E-2</v>
      </c>
      <c r="CO17">
        <v>7.2035999999999998</v>
      </c>
      <c r="CP17">
        <v>5.6319833333333298E-2</v>
      </c>
      <c r="CQ17">
        <v>7.3628499999999999</v>
      </c>
      <c r="CR17">
        <v>0.10524033333333301</v>
      </c>
      <c r="CS17">
        <v>7.6656666666666604</v>
      </c>
      <c r="CT17">
        <v>4.1226666666666599E-2</v>
      </c>
      <c r="CU17">
        <v>6.8674666666666599</v>
      </c>
      <c r="CV17">
        <v>3.0479666666666599E-2</v>
      </c>
      <c r="CW17">
        <v>6.8564999999999996</v>
      </c>
      <c r="CX17">
        <v>4.1672333333333297E-2</v>
      </c>
      <c r="CY17">
        <v>7.12086666666666</v>
      </c>
      <c r="CZ17">
        <v>5.5757333333333298E-2</v>
      </c>
      <c r="DA17">
        <v>7.2932333333333297</v>
      </c>
      <c r="DB17">
        <v>0.106766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1.2904854838709601</v>
      </c>
      <c r="AB18">
        <v>0.11710612903225801</v>
      </c>
      <c r="AC18">
        <v>3.03256451612903</v>
      </c>
      <c r="AD18">
        <v>10.2510483870967</v>
      </c>
      <c r="AE18">
        <v>11.7590967741935</v>
      </c>
      <c r="AF18">
        <v>4.19872580645161</v>
      </c>
      <c r="AG18">
        <v>6.3062903225806405E-2</v>
      </c>
      <c r="AH18">
        <v>7.8646774193548303</v>
      </c>
      <c r="AI18">
        <v>10.210612903225799</v>
      </c>
      <c r="AJ18">
        <v>11.7590967741935</v>
      </c>
      <c r="AK18">
        <v>9.5653548387096698</v>
      </c>
      <c r="AL18">
        <v>8.1398870967741899E-2</v>
      </c>
      <c r="AM18">
        <v>10.283870967741899</v>
      </c>
      <c r="AN18">
        <v>10.707709677419301</v>
      </c>
      <c r="AO18">
        <v>11.7590967741935</v>
      </c>
      <c r="AP18">
        <v>18.224677419354801</v>
      </c>
      <c r="AQ18">
        <v>9.8926451612903199E-2</v>
      </c>
      <c r="AR18">
        <v>12.5956451612903</v>
      </c>
      <c r="AS18">
        <v>9.3867580645161297</v>
      </c>
      <c r="AT18">
        <v>11.7590967741935</v>
      </c>
      <c r="AU18">
        <v>24.2804838709677</v>
      </c>
      <c r="AV18">
        <v>0.11695161290322501</v>
      </c>
      <c r="AW18">
        <v>13.6635483870967</v>
      </c>
      <c r="AX18">
        <v>10.110241935483799</v>
      </c>
      <c r="AY18">
        <v>11.7590967741935</v>
      </c>
      <c r="AZ18">
        <v>1.21595161290322</v>
      </c>
      <c r="BA18">
        <v>0.121276451612903</v>
      </c>
      <c r="BB18">
        <v>3.1792258064516101</v>
      </c>
      <c r="BC18">
        <v>9.9923548387096695</v>
      </c>
      <c r="BD18">
        <v>12.8789032258064</v>
      </c>
      <c r="BE18">
        <v>3.9291612903225799</v>
      </c>
      <c r="BF18">
        <v>6.4261612903225795E-2</v>
      </c>
      <c r="BG18">
        <v>8.0990967741935407</v>
      </c>
      <c r="BH18">
        <v>9.9604516129032206</v>
      </c>
      <c r="BI18">
        <v>12.8789032258064</v>
      </c>
      <c r="BJ18">
        <v>8.9904193548386999</v>
      </c>
      <c r="BK18">
        <v>8.36119354838709E-2</v>
      </c>
      <c r="BL18">
        <v>10.583129032258</v>
      </c>
      <c r="BM18">
        <v>10.4204516129032</v>
      </c>
      <c r="BN18">
        <v>12.8789032258064</v>
      </c>
      <c r="BO18">
        <v>17.234193548387001</v>
      </c>
      <c r="BP18">
        <v>0.101813225806451</v>
      </c>
      <c r="BQ18">
        <v>12.9816129032258</v>
      </c>
      <c r="BR18">
        <v>9.1967096774193493</v>
      </c>
      <c r="BS18">
        <v>12.8789032258064</v>
      </c>
      <c r="BT18">
        <v>23.068387096774099</v>
      </c>
      <c r="BU18">
        <v>0.120383870967741</v>
      </c>
      <c r="BV18">
        <v>14.0819354838709</v>
      </c>
      <c r="BW18">
        <v>9.8493548387096705</v>
      </c>
      <c r="BX18">
        <v>12.8789032258064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7.06567741935483</v>
      </c>
      <c r="CJ18">
        <v>5.6267419354838699E-2</v>
      </c>
      <c r="CK18">
        <v>5.9920322580645102</v>
      </c>
      <c r="CL18">
        <v>3.70295161290322E-2</v>
      </c>
      <c r="CM18">
        <v>6.0894032258064499</v>
      </c>
      <c r="CN18">
        <v>4.7195161290322502E-2</v>
      </c>
      <c r="CO18">
        <v>6.39687096774193</v>
      </c>
      <c r="CP18">
        <v>6.4918387096774194E-2</v>
      </c>
      <c r="CQ18">
        <v>6.70082258064516</v>
      </c>
      <c r="CR18">
        <v>0.13180532258064501</v>
      </c>
      <c r="CS18">
        <v>6.9977096774193503</v>
      </c>
      <c r="CT18">
        <v>5.4357096774193502E-2</v>
      </c>
      <c r="CU18">
        <v>5.8781290322580597</v>
      </c>
      <c r="CV18">
        <v>3.5883548387096703E-2</v>
      </c>
      <c r="CW18">
        <v>5.9826774193548298</v>
      </c>
      <c r="CX18">
        <v>4.4590967741935397E-2</v>
      </c>
      <c r="CY18">
        <v>6.3159032258064496</v>
      </c>
      <c r="CZ18">
        <v>6.3585806451612895E-2</v>
      </c>
      <c r="DA18">
        <v>6.6427096774193499</v>
      </c>
      <c r="DB18">
        <v>0.13361225806451599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1.4075166666666601</v>
      </c>
      <c r="AB19">
        <v>0.1050045</v>
      </c>
      <c r="AC19">
        <v>2.62181666666666</v>
      </c>
      <c r="AD19">
        <v>9.7583500000000001</v>
      </c>
      <c r="AE19">
        <v>13.7195</v>
      </c>
      <c r="AF19">
        <v>4.5274999999999999</v>
      </c>
      <c r="AG19">
        <v>5.9782000000000002E-2</v>
      </c>
      <c r="AH19">
        <v>7.2800666666666602</v>
      </c>
      <c r="AI19">
        <v>9.7644000000000002</v>
      </c>
      <c r="AJ19">
        <v>13.7195</v>
      </c>
      <c r="AK19">
        <v>10.199400000000001</v>
      </c>
      <c r="AL19">
        <v>7.7584666666666594E-2</v>
      </c>
      <c r="AM19">
        <v>9.6554666666666602</v>
      </c>
      <c r="AN19">
        <v>10.2239166666666</v>
      </c>
      <c r="AO19">
        <v>13.7195</v>
      </c>
      <c r="AP19">
        <v>18.980833333333301</v>
      </c>
      <c r="AQ19">
        <v>9.6727333333333304E-2</v>
      </c>
      <c r="AR19">
        <v>12.118499999999999</v>
      </c>
      <c r="AS19">
        <v>9.0083833333333292</v>
      </c>
      <c r="AT19">
        <v>13.7195</v>
      </c>
      <c r="AU19">
        <v>25.210166666666598</v>
      </c>
      <c r="AV19">
        <v>0.11454</v>
      </c>
      <c r="AW19">
        <v>13.2481666666666</v>
      </c>
      <c r="AX19">
        <v>9.6710333333333303</v>
      </c>
      <c r="AY19">
        <v>13.7195</v>
      </c>
      <c r="AZ19">
        <v>1.3100999999999901</v>
      </c>
      <c r="BA19">
        <v>0.11029433333333299</v>
      </c>
      <c r="BB19">
        <v>2.80833333333333</v>
      </c>
      <c r="BC19">
        <v>9.4169999999999998</v>
      </c>
      <c r="BD19">
        <v>15.2146666666666</v>
      </c>
      <c r="BE19">
        <v>4.1581000000000001</v>
      </c>
      <c r="BF19">
        <v>6.13793333333333E-2</v>
      </c>
      <c r="BG19">
        <v>7.5965333333333298</v>
      </c>
      <c r="BH19">
        <v>9.4347999999999992</v>
      </c>
      <c r="BI19">
        <v>15.2146666666666</v>
      </c>
      <c r="BJ19">
        <v>9.4016000000000002</v>
      </c>
      <c r="BK19">
        <v>8.0553333333333296E-2</v>
      </c>
      <c r="BL19">
        <v>10.070499999999999</v>
      </c>
      <c r="BM19">
        <v>9.8619000000000003</v>
      </c>
      <c r="BN19">
        <v>15.2146666666666</v>
      </c>
      <c r="BO19">
        <v>17.592666666666599</v>
      </c>
      <c r="BP19">
        <v>0.100716</v>
      </c>
      <c r="BQ19">
        <v>12.6603333333333</v>
      </c>
      <c r="BR19">
        <v>8.7535333333333298</v>
      </c>
      <c r="BS19">
        <v>15.2146666666666</v>
      </c>
      <c r="BT19">
        <v>23.514999999999901</v>
      </c>
      <c r="BU19">
        <v>0.119433333333333</v>
      </c>
      <c r="BV19">
        <v>13.8436666666666</v>
      </c>
      <c r="BW19">
        <v>9.3416999999999994</v>
      </c>
      <c r="BX19">
        <v>15.2146666666666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7.1528166666666602</v>
      </c>
      <c r="CJ19">
        <v>6.1834999999999897E-2</v>
      </c>
      <c r="CK19">
        <v>5.8586833333333299</v>
      </c>
      <c r="CL19">
        <v>3.73345E-2</v>
      </c>
      <c r="CM19">
        <v>5.9662333333333297</v>
      </c>
      <c r="CN19">
        <v>4.5867166666666598E-2</v>
      </c>
      <c r="CO19">
        <v>6.1947000000000001</v>
      </c>
      <c r="CP19">
        <v>6.2224333333333298E-2</v>
      </c>
      <c r="CQ19">
        <v>6.5007666666666601</v>
      </c>
      <c r="CR19">
        <v>0.12722666666666599</v>
      </c>
      <c r="CS19">
        <v>7.02863333333333</v>
      </c>
      <c r="CT19">
        <v>5.8325999999999899E-2</v>
      </c>
      <c r="CU19">
        <v>5.6592666666666602</v>
      </c>
      <c r="CV19">
        <v>3.5180666666666603E-2</v>
      </c>
      <c r="CW19">
        <v>5.7769666666666604</v>
      </c>
      <c r="CX19">
        <v>4.1802666666666599E-2</v>
      </c>
      <c r="CY19">
        <v>6.0416333333333299</v>
      </c>
      <c r="CZ19">
        <v>5.9538666666666601E-2</v>
      </c>
      <c r="DA19">
        <v>6.3872999999999998</v>
      </c>
      <c r="DB19">
        <v>0.127108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1.38427419354838</v>
      </c>
      <c r="AB20">
        <v>0.107696451612903</v>
      </c>
      <c r="AC20">
        <v>2.6672903225806399</v>
      </c>
      <c r="AD20">
        <v>9.3906290322580599</v>
      </c>
      <c r="AE20">
        <v>15.580645161290301</v>
      </c>
      <c r="AF20">
        <v>4.6890000000000001</v>
      </c>
      <c r="AG20">
        <v>6.0219032258064499E-2</v>
      </c>
      <c r="AH20">
        <v>7.2391129032258004</v>
      </c>
      <c r="AI20">
        <v>9.3318225806451593</v>
      </c>
      <c r="AJ20">
        <v>15.580645161290301</v>
      </c>
      <c r="AK20">
        <v>10.6867580645161</v>
      </c>
      <c r="AL20">
        <v>7.5846612903225794E-2</v>
      </c>
      <c r="AM20">
        <v>9.4571612903225795</v>
      </c>
      <c r="AN20">
        <v>9.7560161290322593</v>
      </c>
      <c r="AO20">
        <v>15.580645161290301</v>
      </c>
      <c r="AP20">
        <v>20.214032258064499</v>
      </c>
      <c r="AQ20">
        <v>9.2837096774193495E-2</v>
      </c>
      <c r="AR20">
        <v>11.6309677419354</v>
      </c>
      <c r="AS20">
        <v>8.6261935483870893</v>
      </c>
      <c r="AT20">
        <v>15.580645161290301</v>
      </c>
      <c r="AU20">
        <v>26.626612903225801</v>
      </c>
      <c r="AV20">
        <v>0.109956451612903</v>
      </c>
      <c r="AW20">
        <v>12.662580645161199</v>
      </c>
      <c r="AX20">
        <v>9.2465645161290304</v>
      </c>
      <c r="AY20">
        <v>15.580645161290301</v>
      </c>
      <c r="AZ20">
        <v>1.2657096774193499</v>
      </c>
      <c r="BA20">
        <v>0.114116129032258</v>
      </c>
      <c r="BB20">
        <v>2.88825806451612</v>
      </c>
      <c r="BC20">
        <v>9.0335483870967703</v>
      </c>
      <c r="BD20">
        <v>17.115161290322501</v>
      </c>
      <c r="BE20">
        <v>4.2369354838709601</v>
      </c>
      <c r="BF20">
        <v>6.1959032258064498E-2</v>
      </c>
      <c r="BG20">
        <v>7.5822258064516097</v>
      </c>
      <c r="BH20">
        <v>9.0172580645161204</v>
      </c>
      <c r="BI20">
        <v>17.115161290322501</v>
      </c>
      <c r="BJ20">
        <v>9.7175161290322496</v>
      </c>
      <c r="BK20">
        <v>7.93106451612903E-2</v>
      </c>
      <c r="BL20">
        <v>9.93</v>
      </c>
      <c r="BM20">
        <v>9.4102903225806394</v>
      </c>
      <c r="BN20">
        <v>17.115161290322501</v>
      </c>
      <c r="BO20">
        <v>18.516129032258</v>
      </c>
      <c r="BP20">
        <v>9.7432580645161193E-2</v>
      </c>
      <c r="BQ20">
        <v>12.2354838709677</v>
      </c>
      <c r="BR20">
        <v>8.36099999999999</v>
      </c>
      <c r="BS20">
        <v>17.115161290322501</v>
      </c>
      <c r="BT20">
        <v>24.5406451612903</v>
      </c>
      <c r="BU20">
        <v>0.115535483870967</v>
      </c>
      <c r="BV20">
        <v>13.3322580645161</v>
      </c>
      <c r="BW20">
        <v>8.9265161290322492</v>
      </c>
      <c r="BX20">
        <v>17.115161290322501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7.3646935483870903</v>
      </c>
      <c r="CJ20">
        <v>5.3809193548387098E-2</v>
      </c>
      <c r="CK20">
        <v>6.0349838709677401</v>
      </c>
      <c r="CL20">
        <v>3.3280161290322498E-2</v>
      </c>
      <c r="CM20">
        <v>6.1081451612903201</v>
      </c>
      <c r="CN20">
        <v>4.0028387096774101E-2</v>
      </c>
      <c r="CO20">
        <v>6.3454193548387003</v>
      </c>
      <c r="CP20">
        <v>5.7154999999999997E-2</v>
      </c>
      <c r="CQ20">
        <v>6.6310322580645096</v>
      </c>
      <c r="CR20">
        <v>0.120898387096774</v>
      </c>
      <c r="CS20">
        <v>7.1764193548387096</v>
      </c>
      <c r="CT20">
        <v>4.9954838709677402E-2</v>
      </c>
      <c r="CU20">
        <v>5.73929032258064</v>
      </c>
      <c r="CV20">
        <v>3.1115806451612899E-2</v>
      </c>
      <c r="CW20">
        <v>5.8325483870967698</v>
      </c>
      <c r="CX20">
        <v>3.6032258064516098E-2</v>
      </c>
      <c r="CY20">
        <v>6.1282903225806402</v>
      </c>
      <c r="CZ20">
        <v>5.43290322580645E-2</v>
      </c>
      <c r="DA20">
        <v>6.4806451612903198</v>
      </c>
      <c r="DB20">
        <v>0.119209677419354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1.2682419354838701</v>
      </c>
      <c r="AB21">
        <v>0.111627096774193</v>
      </c>
      <c r="AC21">
        <v>2.8657419354838698</v>
      </c>
      <c r="AD21">
        <v>9.3262903225806397</v>
      </c>
      <c r="AE21">
        <v>15.7562903225806</v>
      </c>
      <c r="AF21">
        <v>4.0412258064516102</v>
      </c>
      <c r="AG21">
        <v>6.0972741935483799E-2</v>
      </c>
      <c r="AH21">
        <v>7.5878870967741898</v>
      </c>
      <c r="AI21">
        <v>9.3170645161290295</v>
      </c>
      <c r="AJ21">
        <v>15.7562903225806</v>
      </c>
      <c r="AK21">
        <v>9.2037419354838708</v>
      </c>
      <c r="AL21">
        <v>7.9743387096774199E-2</v>
      </c>
      <c r="AM21">
        <v>10.0088064516129</v>
      </c>
      <c r="AN21">
        <v>9.7302258064516103</v>
      </c>
      <c r="AO21">
        <v>15.7562903225806</v>
      </c>
      <c r="AP21">
        <v>17.487258064516102</v>
      </c>
      <c r="AQ21">
        <v>9.8771774193548295E-2</v>
      </c>
      <c r="AR21">
        <v>12.4709677419354</v>
      </c>
      <c r="AS21">
        <v>8.6522741935483793</v>
      </c>
      <c r="AT21">
        <v>15.7562903225806</v>
      </c>
      <c r="AU21">
        <v>23.427258064516099</v>
      </c>
      <c r="AV21">
        <v>0.117283870967741</v>
      </c>
      <c r="AW21">
        <v>13.6035483870967</v>
      </c>
      <c r="AX21">
        <v>9.2185645161290299</v>
      </c>
      <c r="AY21">
        <v>15.7562903225806</v>
      </c>
      <c r="AZ21">
        <v>1.2463677419354799</v>
      </c>
      <c r="BA21">
        <v>0.11361483870967699</v>
      </c>
      <c r="BB21">
        <v>2.9416451612903201</v>
      </c>
      <c r="BC21">
        <v>8.9261612903225807</v>
      </c>
      <c r="BD21">
        <v>17.549999999999901</v>
      </c>
      <c r="BE21">
        <v>3.8975806451612902</v>
      </c>
      <c r="BF21">
        <v>6.1418709677419303E-2</v>
      </c>
      <c r="BG21">
        <v>7.7261290322580596</v>
      </c>
      <c r="BH21">
        <v>8.9560645161290307</v>
      </c>
      <c r="BI21">
        <v>17.549999999999901</v>
      </c>
      <c r="BJ21">
        <v>8.8564838709677396</v>
      </c>
      <c r="BK21">
        <v>8.1514516129032197E-2</v>
      </c>
      <c r="BL21">
        <v>10.2275483870967</v>
      </c>
      <c r="BM21">
        <v>9.32903225806451</v>
      </c>
      <c r="BN21">
        <v>17.549999999999901</v>
      </c>
      <c r="BO21">
        <v>16.754516129032201</v>
      </c>
      <c r="BP21">
        <v>0.101603870967741</v>
      </c>
      <c r="BQ21">
        <v>12.8335483870967</v>
      </c>
      <c r="BR21">
        <v>8.3410645161290304</v>
      </c>
      <c r="BS21">
        <v>17.549999999999901</v>
      </c>
      <c r="BT21">
        <v>22.5332258064516</v>
      </c>
      <c r="BU21">
        <v>0.120712903225806</v>
      </c>
      <c r="BV21">
        <v>14.0206451612903</v>
      </c>
      <c r="BW21">
        <v>8.8456451612903209</v>
      </c>
      <c r="BX21">
        <v>17.549999999999901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7.2563064516129003</v>
      </c>
      <c r="CJ21">
        <v>5.9359032258064499E-2</v>
      </c>
      <c r="CK21">
        <v>5.7694032258064496</v>
      </c>
      <c r="CL21">
        <v>3.5413064516129002E-2</v>
      </c>
      <c r="CM21">
        <v>5.8772258064516096</v>
      </c>
      <c r="CN21">
        <v>4.0975161290322498E-2</v>
      </c>
      <c r="CO21">
        <v>6.1209032258064502</v>
      </c>
      <c r="CP21">
        <v>5.9823709677419297E-2</v>
      </c>
      <c r="CQ21">
        <v>6.4849032258064501</v>
      </c>
      <c r="CR21">
        <v>0.12936935483870901</v>
      </c>
      <c r="CS21">
        <v>7.00590322580645</v>
      </c>
      <c r="CT21">
        <v>5.7071935483870899E-2</v>
      </c>
      <c r="CU21">
        <v>5.4597419354838701</v>
      </c>
      <c r="CV21">
        <v>3.3549999999999899E-2</v>
      </c>
      <c r="CW21">
        <v>5.5865483870967703</v>
      </c>
      <c r="CX21">
        <v>3.75509677419354E-2</v>
      </c>
      <c r="CY21">
        <v>5.8767419354838699</v>
      </c>
      <c r="CZ21">
        <v>5.5861290322580602E-2</v>
      </c>
      <c r="DA21">
        <v>6.27932258064516</v>
      </c>
      <c r="DB21">
        <v>0.12586129032258001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1.3176666666666601</v>
      </c>
      <c r="AB22">
        <v>0.10882</v>
      </c>
      <c r="AC22">
        <v>2.7263833333333301</v>
      </c>
      <c r="AD22">
        <v>9.5372999999999895</v>
      </c>
      <c r="AE22">
        <v>14.918666666666599</v>
      </c>
      <c r="AF22">
        <v>4.3971166666666601</v>
      </c>
      <c r="AG22">
        <v>5.9688833333333302E-2</v>
      </c>
      <c r="AH22">
        <v>7.2559499999999897</v>
      </c>
      <c r="AI22">
        <v>9.48705</v>
      </c>
      <c r="AJ22">
        <v>14.918666666666599</v>
      </c>
      <c r="AK22">
        <v>10.0410666666666</v>
      </c>
      <c r="AL22">
        <v>7.6446500000000001E-2</v>
      </c>
      <c r="AM22">
        <v>9.5341166666666606</v>
      </c>
      <c r="AN22">
        <v>9.9222000000000001</v>
      </c>
      <c r="AO22">
        <v>14.918666666666599</v>
      </c>
      <c r="AP22">
        <v>19.039666666666601</v>
      </c>
      <c r="AQ22">
        <v>9.4639833333333298E-2</v>
      </c>
      <c r="AR22">
        <v>11.8248333333333</v>
      </c>
      <c r="AS22">
        <v>8.7622</v>
      </c>
      <c r="AT22">
        <v>14.918666666666599</v>
      </c>
      <c r="AU22">
        <v>25.209</v>
      </c>
      <c r="AV22">
        <v>0.11266166666666599</v>
      </c>
      <c r="AW22">
        <v>12.9203333333333</v>
      </c>
      <c r="AX22">
        <v>9.3956999999999997</v>
      </c>
      <c r="AY22">
        <v>14.918666666666599</v>
      </c>
      <c r="AZ22">
        <v>1.32106666666666</v>
      </c>
      <c r="BA22">
        <v>0.108919999999999</v>
      </c>
      <c r="BB22">
        <v>2.7292666666666601</v>
      </c>
      <c r="BC22">
        <v>9.1926666666666605</v>
      </c>
      <c r="BD22">
        <v>16.559000000000001</v>
      </c>
      <c r="BE22">
        <v>4.4287666666666601</v>
      </c>
      <c r="BF22">
        <v>5.9868999999999999E-2</v>
      </c>
      <c r="BG22">
        <v>7.2748999999999997</v>
      </c>
      <c r="BH22">
        <v>9.1545666666666605</v>
      </c>
      <c r="BI22">
        <v>16.559000000000001</v>
      </c>
      <c r="BJ22">
        <v>10.113633333333301</v>
      </c>
      <c r="BK22">
        <v>7.6381333333333301E-2</v>
      </c>
      <c r="BL22">
        <v>9.5332666666666608</v>
      </c>
      <c r="BM22">
        <v>9.5447333333333297</v>
      </c>
      <c r="BN22">
        <v>16.559000000000001</v>
      </c>
      <c r="BO22">
        <v>19.196666666666601</v>
      </c>
      <c r="BP22">
        <v>9.4588666666666599E-2</v>
      </c>
      <c r="BQ22">
        <v>11.8143333333333</v>
      </c>
      <c r="BR22">
        <v>8.4797999999999991</v>
      </c>
      <c r="BS22">
        <v>16.559000000000001</v>
      </c>
      <c r="BT22">
        <v>25.4</v>
      </c>
      <c r="BU22">
        <v>0.11243</v>
      </c>
      <c r="BV22">
        <v>12.9</v>
      </c>
      <c r="BW22">
        <v>9.0462666666666607</v>
      </c>
      <c r="BX22">
        <v>16.559000000000001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7.4933999999999896</v>
      </c>
      <c r="CJ22">
        <v>6.9655833333333306E-2</v>
      </c>
      <c r="CK22">
        <v>6.0757666666666603</v>
      </c>
      <c r="CL22">
        <v>3.9695500000000002E-2</v>
      </c>
      <c r="CM22">
        <v>6.1857833333333296</v>
      </c>
      <c r="CN22">
        <v>4.6758333333333298E-2</v>
      </c>
      <c r="CO22">
        <v>6.3941666666666599</v>
      </c>
      <c r="CP22">
        <v>6.4122833333333296E-2</v>
      </c>
      <c r="CQ22">
        <v>6.7003166666666596</v>
      </c>
      <c r="CR22">
        <v>0.13296166666666601</v>
      </c>
      <c r="CS22">
        <v>7.2938666666666601</v>
      </c>
      <c r="CT22">
        <v>6.69583333333333E-2</v>
      </c>
      <c r="CU22">
        <v>5.8443999999999896</v>
      </c>
      <c r="CV22">
        <v>3.7597999999999999E-2</v>
      </c>
      <c r="CW22">
        <v>5.9597999999999898</v>
      </c>
      <c r="CX22">
        <v>4.3162666666666599E-2</v>
      </c>
      <c r="CY22">
        <v>6.2029333333333296</v>
      </c>
      <c r="CZ22">
        <v>6.0214999999999998E-2</v>
      </c>
      <c r="DA22">
        <v>6.5312333333333301</v>
      </c>
      <c r="DB22">
        <v>0.12831000000000001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1.0545193548387</v>
      </c>
      <c r="AB23">
        <v>0.129822580645161</v>
      </c>
      <c r="AC23">
        <v>1.3910822580645099</v>
      </c>
      <c r="AD23">
        <v>10.2705</v>
      </c>
      <c r="AE23">
        <v>11.8415161290322</v>
      </c>
      <c r="AF23">
        <v>3.3793064516129001</v>
      </c>
      <c r="AG23">
        <v>6.6751774193548302E-2</v>
      </c>
      <c r="AH23">
        <v>3.74003225806451</v>
      </c>
      <c r="AI23">
        <v>10.316290322580601</v>
      </c>
      <c r="AJ23">
        <v>11.8415161290322</v>
      </c>
      <c r="AK23">
        <v>7.84027419354838</v>
      </c>
      <c r="AL23">
        <v>8.8144354838709596E-2</v>
      </c>
      <c r="AM23">
        <v>4.9650806451612901</v>
      </c>
      <c r="AN23">
        <v>10.806758064516099</v>
      </c>
      <c r="AO23">
        <v>11.8415161290322</v>
      </c>
      <c r="AP23">
        <v>15.285483870967701</v>
      </c>
      <c r="AQ23">
        <v>0.107365</v>
      </c>
      <c r="AR23">
        <v>6.0949677419354797</v>
      </c>
      <c r="AS23">
        <v>9.5582580645161208</v>
      </c>
      <c r="AT23">
        <v>11.8415161290322</v>
      </c>
      <c r="AU23">
        <v>20.691774193548301</v>
      </c>
      <c r="AV23">
        <v>0.127382258064516</v>
      </c>
      <c r="AW23">
        <v>6.5942258064516102</v>
      </c>
      <c r="AX23">
        <v>10.2179677419354</v>
      </c>
      <c r="AY23">
        <v>11.8415161290322</v>
      </c>
      <c r="AZ23">
        <v>1.0470548387096701</v>
      </c>
      <c r="BA23">
        <v>0.130425806451612</v>
      </c>
      <c r="BB23">
        <v>1.3999193548386999</v>
      </c>
      <c r="BC23">
        <v>9.9109354838709596</v>
      </c>
      <c r="BD23">
        <v>13.408870967741899</v>
      </c>
      <c r="BE23">
        <v>3.3514516129032201</v>
      </c>
      <c r="BF23">
        <v>6.6930645161290298E-2</v>
      </c>
      <c r="BG23">
        <v>3.7550322580645101</v>
      </c>
      <c r="BH23">
        <v>9.9339999999999993</v>
      </c>
      <c r="BI23">
        <v>13.408870967741899</v>
      </c>
      <c r="BJ23">
        <v>7.7824193548386997</v>
      </c>
      <c r="BK23">
        <v>8.8398064516128999E-2</v>
      </c>
      <c r="BL23">
        <v>4.9794193548387096</v>
      </c>
      <c r="BM23">
        <v>10.3976129032258</v>
      </c>
      <c r="BN23">
        <v>13.408870967741899</v>
      </c>
      <c r="BO23">
        <v>15.170645161290301</v>
      </c>
      <c r="BP23">
        <v>0.10789161290322501</v>
      </c>
      <c r="BQ23">
        <v>6.1208064516128999</v>
      </c>
      <c r="BR23">
        <v>9.2420000000000009</v>
      </c>
      <c r="BS23">
        <v>13.408870967741899</v>
      </c>
      <c r="BT23">
        <v>20.551612903225799</v>
      </c>
      <c r="BU23">
        <v>0.12799677419354799</v>
      </c>
      <c r="BV23">
        <v>6.6240645161290299</v>
      </c>
      <c r="BW23">
        <v>9.8470645161290307</v>
      </c>
      <c r="BX23">
        <v>13.408870967741899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7.5798870967741898</v>
      </c>
      <c r="CJ23">
        <v>6.9410967741935406E-2</v>
      </c>
      <c r="CK23">
        <v>6.1319677419354797</v>
      </c>
      <c r="CL23">
        <v>4.3135483870967703E-2</v>
      </c>
      <c r="CM23">
        <v>6.30864516129032</v>
      </c>
      <c r="CN23">
        <v>5.1555161290322497E-2</v>
      </c>
      <c r="CO23">
        <v>6.5607903225806403</v>
      </c>
      <c r="CP23">
        <v>7.39009677419354E-2</v>
      </c>
      <c r="CQ23">
        <v>6.9562096774193503</v>
      </c>
      <c r="CR23">
        <v>0.156609677419354</v>
      </c>
      <c r="CS23">
        <v>7.4256129032258</v>
      </c>
      <c r="CT23">
        <v>6.6303225806451593E-2</v>
      </c>
      <c r="CU23">
        <v>5.9297419354838699</v>
      </c>
      <c r="CV23">
        <v>4.08154838709677E-2</v>
      </c>
      <c r="CW23">
        <v>6.1144193548386996</v>
      </c>
      <c r="CX23">
        <v>4.7419999999999997E-2</v>
      </c>
      <c r="CY23">
        <v>6.4050967741935398</v>
      </c>
      <c r="CZ23">
        <v>6.9970322580645103E-2</v>
      </c>
      <c r="DA23">
        <v>6.8182580645161197</v>
      </c>
      <c r="DB23">
        <v>0.151383870967741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1.23064333333333</v>
      </c>
      <c r="AB24">
        <v>0.120649666666666</v>
      </c>
      <c r="AC24">
        <v>0.52835999999999905</v>
      </c>
      <c r="AD24">
        <v>10.8141166666666</v>
      </c>
      <c r="AE24">
        <v>9.6513666666666609</v>
      </c>
      <c r="AF24">
        <v>4.0312666666666601</v>
      </c>
      <c r="AG24">
        <v>6.6376000000000004E-2</v>
      </c>
      <c r="AH24">
        <v>1.7109449999999999</v>
      </c>
      <c r="AI24">
        <v>10.813833333333299</v>
      </c>
      <c r="AJ24">
        <v>9.6513666666666609</v>
      </c>
      <c r="AK24">
        <v>9.2172333333333292</v>
      </c>
      <c r="AL24">
        <v>8.6271E-2</v>
      </c>
      <c r="AM24">
        <v>2.3589166666666599</v>
      </c>
      <c r="AN24">
        <v>11.3725</v>
      </c>
      <c r="AO24">
        <v>9.6513666666666609</v>
      </c>
      <c r="AP24">
        <v>17.475000000000001</v>
      </c>
      <c r="AQ24">
        <v>0.104903</v>
      </c>
      <c r="AR24">
        <v>2.9718499999999999</v>
      </c>
      <c r="AS24">
        <v>9.9495499999999897</v>
      </c>
      <c r="AT24">
        <v>9.6513666666666609</v>
      </c>
      <c r="AU24">
        <v>23.290666666666599</v>
      </c>
      <c r="AV24">
        <v>0.12361999999999999</v>
      </c>
      <c r="AW24">
        <v>3.2424333333333299</v>
      </c>
      <c r="AX24">
        <v>10.7410833333333</v>
      </c>
      <c r="AY24">
        <v>9.6513666666666609</v>
      </c>
      <c r="AZ24">
        <v>1.2459899999999999</v>
      </c>
      <c r="BA24">
        <v>0.119731666666666</v>
      </c>
      <c r="BB24">
        <v>0.53086666666666604</v>
      </c>
      <c r="BC24">
        <v>10.5354333333333</v>
      </c>
      <c r="BD24">
        <v>10.776999999999999</v>
      </c>
      <c r="BE24">
        <v>4.0879666666666603</v>
      </c>
      <c r="BF24">
        <v>6.6139666666666597E-2</v>
      </c>
      <c r="BG24">
        <v>1.72006666666666</v>
      </c>
      <c r="BH24">
        <v>10.5172666666666</v>
      </c>
      <c r="BI24">
        <v>10.776999999999999</v>
      </c>
      <c r="BJ24">
        <v>9.3383666666666603</v>
      </c>
      <c r="BK24">
        <v>8.5883000000000001E-2</v>
      </c>
      <c r="BL24">
        <v>2.3722666666666599</v>
      </c>
      <c r="BM24">
        <v>11.0523333333333</v>
      </c>
      <c r="BN24">
        <v>10.776999999999999</v>
      </c>
      <c r="BO24">
        <v>17.671666666666599</v>
      </c>
      <c r="BP24">
        <v>0.104448333333333</v>
      </c>
      <c r="BQ24">
        <v>2.98826666666666</v>
      </c>
      <c r="BR24">
        <v>9.7007999999999992</v>
      </c>
      <c r="BS24">
        <v>10.776999999999999</v>
      </c>
      <c r="BT24">
        <v>23.515000000000001</v>
      </c>
      <c r="BU24">
        <v>0.123036666666666</v>
      </c>
      <c r="BV24">
        <v>3.2623000000000002</v>
      </c>
      <c r="BW24">
        <v>10.452733333333301</v>
      </c>
      <c r="BX24">
        <v>10.776999999999999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7.7366333333333301</v>
      </c>
      <c r="CJ24">
        <v>8.3329166666666593E-2</v>
      </c>
      <c r="CK24">
        <v>6.4312166666666597</v>
      </c>
      <c r="CL24">
        <v>4.9776166666666601E-2</v>
      </c>
      <c r="CM24">
        <v>6.5927333333333298</v>
      </c>
      <c r="CN24">
        <v>6.1976666666666597E-2</v>
      </c>
      <c r="CO24">
        <v>6.7445333333333304</v>
      </c>
      <c r="CP24">
        <v>8.0735500000000002E-2</v>
      </c>
      <c r="CQ24">
        <v>7.0528000000000004</v>
      </c>
      <c r="CR24">
        <v>0.15867166666666599</v>
      </c>
      <c r="CS24">
        <v>7.5872666666666602</v>
      </c>
      <c r="CT24">
        <v>8.2036666666666605E-2</v>
      </c>
      <c r="CU24">
        <v>6.2669666666666597</v>
      </c>
      <c r="CV24">
        <v>4.8181333333333298E-2</v>
      </c>
      <c r="CW24">
        <v>6.4285333333333297</v>
      </c>
      <c r="CX24">
        <v>5.9427333333333297E-2</v>
      </c>
      <c r="CY24">
        <v>6.6012333333333304</v>
      </c>
      <c r="CZ24">
        <v>7.7282666666666597E-2</v>
      </c>
      <c r="DA24">
        <v>6.9242999999999997</v>
      </c>
      <c r="DB24">
        <v>0.15336999999999901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1.4334306451612899</v>
      </c>
      <c r="AB25">
        <v>0.116999032258064</v>
      </c>
      <c r="AC25">
        <v>0.195561774193548</v>
      </c>
      <c r="AD25">
        <v>11.746129032258001</v>
      </c>
      <c r="AE25">
        <v>6.46143548387096</v>
      </c>
      <c r="AF25">
        <v>4.5496774193548299</v>
      </c>
      <c r="AG25">
        <v>6.8366290322580597E-2</v>
      </c>
      <c r="AH25">
        <v>0.84368064516129004</v>
      </c>
      <c r="AI25">
        <v>11.723387096774101</v>
      </c>
      <c r="AJ25">
        <v>6.46143548387096</v>
      </c>
      <c r="AK25">
        <v>10.2187419354838</v>
      </c>
      <c r="AL25">
        <v>8.8632580645161205E-2</v>
      </c>
      <c r="AM25">
        <v>1.24823225806451</v>
      </c>
      <c r="AN25">
        <v>12.3870967741935</v>
      </c>
      <c r="AO25">
        <v>6.46143548387096</v>
      </c>
      <c r="AP25">
        <v>18.9012903225806</v>
      </c>
      <c r="AQ25">
        <v>0.105788548387096</v>
      </c>
      <c r="AR25">
        <v>1.60498387096774</v>
      </c>
      <c r="AS25">
        <v>10.7198870967741</v>
      </c>
      <c r="AT25">
        <v>6.46143548387096</v>
      </c>
      <c r="AU25">
        <v>25.122096774193501</v>
      </c>
      <c r="AV25">
        <v>0.123562903225806</v>
      </c>
      <c r="AW25">
        <v>1.7581387096774099</v>
      </c>
      <c r="AX25">
        <v>11.650322580645099</v>
      </c>
      <c r="AY25">
        <v>6.46143548387096</v>
      </c>
      <c r="AZ25">
        <v>1.4329129032257999</v>
      </c>
      <c r="BA25">
        <v>0.115558387096774</v>
      </c>
      <c r="BB25">
        <v>0.20430967741935399</v>
      </c>
      <c r="BC25">
        <v>11.4422580645161</v>
      </c>
      <c r="BD25">
        <v>7.5049677419354799</v>
      </c>
      <c r="BE25">
        <v>4.5735483870967704</v>
      </c>
      <c r="BF25">
        <v>6.7666129032257993E-2</v>
      </c>
      <c r="BG25">
        <v>0.88353870967741899</v>
      </c>
      <c r="BH25">
        <v>11.4077419354838</v>
      </c>
      <c r="BI25">
        <v>7.5049677419354799</v>
      </c>
      <c r="BJ25">
        <v>10.2882903225806</v>
      </c>
      <c r="BK25">
        <v>8.7710967741935403E-2</v>
      </c>
      <c r="BL25">
        <v>1.29863548387096</v>
      </c>
      <c r="BM25">
        <v>12.0448387096774</v>
      </c>
      <c r="BN25">
        <v>7.5049677419354799</v>
      </c>
      <c r="BO25">
        <v>19.068064516128999</v>
      </c>
      <c r="BP25">
        <v>0.10467</v>
      </c>
      <c r="BQ25">
        <v>1.6680032258064501</v>
      </c>
      <c r="BR25">
        <v>10.4493225806451</v>
      </c>
      <c r="BS25">
        <v>7.5049677419354799</v>
      </c>
      <c r="BT25">
        <v>25.304838709677401</v>
      </c>
      <c r="BU25">
        <v>0.122212903225806</v>
      </c>
      <c r="BV25">
        <v>1.82570967741935</v>
      </c>
      <c r="BW25">
        <v>11.344516129032201</v>
      </c>
      <c r="BX25">
        <v>7.5049677419354799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7.6627419354838704</v>
      </c>
      <c r="CJ25">
        <v>0.10066129032258</v>
      </c>
      <c r="CK25">
        <v>6.5008709677419301</v>
      </c>
      <c r="CL25">
        <v>5.9391935483870902E-2</v>
      </c>
      <c r="CM25">
        <v>6.6408064516129004</v>
      </c>
      <c r="CN25">
        <v>7.6090967741935495E-2</v>
      </c>
      <c r="CO25">
        <v>6.7606774193548302</v>
      </c>
      <c r="CP25">
        <v>9.2004838709677406E-2</v>
      </c>
      <c r="CQ25">
        <v>7.0274838709677399</v>
      </c>
      <c r="CR25">
        <v>0.16655322580645099</v>
      </c>
      <c r="CS25">
        <v>7.5271612903225797</v>
      </c>
      <c r="CT25">
        <v>9.8408709677419298E-2</v>
      </c>
      <c r="CU25">
        <v>6.3727419354838704</v>
      </c>
      <c r="CV25">
        <v>5.7390645161290298E-2</v>
      </c>
      <c r="CW25">
        <v>6.5075161290322496</v>
      </c>
      <c r="CX25">
        <v>7.29570967741935E-2</v>
      </c>
      <c r="CY25">
        <v>6.6538709677419297</v>
      </c>
      <c r="CZ25">
        <v>8.8352258064516104E-2</v>
      </c>
      <c r="DA25">
        <v>6.9305161290322497</v>
      </c>
      <c r="DB25">
        <v>0.162293548387096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2.49919354838709</v>
      </c>
      <c r="AB26">
        <v>9.3253387096774096E-2</v>
      </c>
      <c r="AC26">
        <v>9.8595659677419303E-2</v>
      </c>
      <c r="AD26">
        <v>12.011290322580599</v>
      </c>
      <c r="AE26">
        <v>5.8608193548387</v>
      </c>
      <c r="AF26">
        <v>8.5386612903225796</v>
      </c>
      <c r="AG26">
        <v>6.5004677419354798E-2</v>
      </c>
      <c r="AH26">
        <v>0.7056</v>
      </c>
      <c r="AI26">
        <v>11.7414516129032</v>
      </c>
      <c r="AJ26">
        <v>5.8608193548387</v>
      </c>
      <c r="AK26">
        <v>18.867419354838699</v>
      </c>
      <c r="AL26">
        <v>7.6702580645161195E-2</v>
      </c>
      <c r="AM26">
        <v>1.10215</v>
      </c>
      <c r="AN26">
        <v>12.4798387096774</v>
      </c>
      <c r="AO26">
        <v>5.8608193548387</v>
      </c>
      <c r="AP26">
        <v>34.068225806451601</v>
      </c>
      <c r="AQ26">
        <v>8.6021774193548395E-2</v>
      </c>
      <c r="AR26">
        <v>1.3862080645161201</v>
      </c>
      <c r="AS26">
        <v>10.461483870967699</v>
      </c>
      <c r="AT26">
        <v>5.8608193548387</v>
      </c>
      <c r="AU26">
        <v>43.665483870967698</v>
      </c>
      <c r="AV26">
        <v>9.7770161290322496E-2</v>
      </c>
      <c r="AW26">
        <v>1.4972483870967701</v>
      </c>
      <c r="AX26">
        <v>11.697096774193501</v>
      </c>
      <c r="AY26">
        <v>5.8608193548387</v>
      </c>
      <c r="AZ26">
        <v>2.3078064516129002</v>
      </c>
      <c r="BA26">
        <v>9.4838387096774196E-2</v>
      </c>
      <c r="BB26">
        <v>0.129479516129032</v>
      </c>
      <c r="BC26">
        <v>11.7106451612903</v>
      </c>
      <c r="BD26">
        <v>6.9908935483870902</v>
      </c>
      <c r="BE26">
        <v>7.8487096774193503</v>
      </c>
      <c r="BF26">
        <v>6.4568387096774094E-2</v>
      </c>
      <c r="BG26">
        <v>0.79298387096774103</v>
      </c>
      <c r="BH26">
        <v>11.4529032258064</v>
      </c>
      <c r="BI26">
        <v>6.9908935483870902</v>
      </c>
      <c r="BJ26">
        <v>17.377741935483801</v>
      </c>
      <c r="BK26">
        <v>7.6599354838709596E-2</v>
      </c>
      <c r="BL26">
        <v>1.20197741935483</v>
      </c>
      <c r="BM26">
        <v>12.1412903225806</v>
      </c>
      <c r="BN26">
        <v>6.9908935483870902</v>
      </c>
      <c r="BO26">
        <v>31.5935483870967</v>
      </c>
      <c r="BP26">
        <v>8.6739354838709606E-2</v>
      </c>
      <c r="BQ26">
        <v>1.50933870967741</v>
      </c>
      <c r="BR26">
        <v>10.254387096774099</v>
      </c>
      <c r="BS26">
        <v>6.9908935483870902</v>
      </c>
      <c r="BT26">
        <v>40.675483870967703</v>
      </c>
      <c r="BU26">
        <v>9.9096774193548301E-2</v>
      </c>
      <c r="BV26">
        <v>1.6375387096774101</v>
      </c>
      <c r="BW26">
        <v>11.400645161290299</v>
      </c>
      <c r="BX26">
        <v>6.9908935483870902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7.6191935483870896</v>
      </c>
      <c r="CJ26">
        <v>9.9148387096774093E-2</v>
      </c>
      <c r="CK26">
        <v>6.8722419354838697</v>
      </c>
      <c r="CL26">
        <v>6.0190645161290302E-2</v>
      </c>
      <c r="CM26">
        <v>6.9117903225806403</v>
      </c>
      <c r="CN26">
        <v>7.8803387096774202E-2</v>
      </c>
      <c r="CO26">
        <v>6.9554677419354798</v>
      </c>
      <c r="CP26">
        <v>8.3537258064516104E-2</v>
      </c>
      <c r="CQ26">
        <v>7.0679354838709596</v>
      </c>
      <c r="CR26">
        <v>0.13291129032258001</v>
      </c>
      <c r="CS26">
        <v>7.5063225806451603</v>
      </c>
      <c r="CT26">
        <v>9.5086129032257993E-2</v>
      </c>
      <c r="CU26">
        <v>6.7271935483870902</v>
      </c>
      <c r="CV26">
        <v>5.7103548387096699E-2</v>
      </c>
      <c r="CW26">
        <v>6.7635806451612899</v>
      </c>
      <c r="CX26">
        <v>7.4816774193548305E-2</v>
      </c>
      <c r="CY26">
        <v>6.8501935483870904</v>
      </c>
      <c r="CZ26">
        <v>8.0940967741935405E-2</v>
      </c>
      <c r="DA26">
        <v>6.9824193548387097</v>
      </c>
      <c r="DB26">
        <v>0.13256774193548301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2.5117931034482699</v>
      </c>
      <c r="AB27">
        <v>9.2928448275861997E-2</v>
      </c>
      <c r="AC27">
        <v>0.34304895344827502</v>
      </c>
      <c r="AD27">
        <v>12.5637931034482</v>
      </c>
      <c r="AE27">
        <v>4.2293217241379297</v>
      </c>
      <c r="AF27">
        <v>9.1238275862068896</v>
      </c>
      <c r="AG27">
        <v>6.5800862068965502E-2</v>
      </c>
      <c r="AH27">
        <v>1.41498103448275</v>
      </c>
      <c r="AI27">
        <v>12.1843103448275</v>
      </c>
      <c r="AJ27">
        <v>4.2293217241379297</v>
      </c>
      <c r="AK27">
        <v>20.459482758620599</v>
      </c>
      <c r="AL27">
        <v>7.66446551724137E-2</v>
      </c>
      <c r="AM27">
        <v>2.0285206896551702</v>
      </c>
      <c r="AN27">
        <v>12.9896551724137</v>
      </c>
      <c r="AO27">
        <v>4.2293217241379297</v>
      </c>
      <c r="AP27">
        <v>37.826034482758601</v>
      </c>
      <c r="AQ27">
        <v>8.15425862068965E-2</v>
      </c>
      <c r="AR27">
        <v>2.4509568965517201</v>
      </c>
      <c r="AS27">
        <v>10.7229137931034</v>
      </c>
      <c r="AT27">
        <v>4.2293217241379297</v>
      </c>
      <c r="AU27">
        <v>48.016206896551701</v>
      </c>
      <c r="AV27">
        <v>9.2397758620689593E-2</v>
      </c>
      <c r="AW27">
        <v>2.6233068965517199</v>
      </c>
      <c r="AX27">
        <v>12.127586206896501</v>
      </c>
      <c r="AY27">
        <v>4.2293217241379297</v>
      </c>
      <c r="AZ27">
        <v>2.24958620689655</v>
      </c>
      <c r="BA27">
        <v>9.6497931034482703E-2</v>
      </c>
      <c r="BB27">
        <v>0.41038286206896502</v>
      </c>
      <c r="BC27">
        <v>12.356551724137899</v>
      </c>
      <c r="BD27">
        <v>4.8838551724137904</v>
      </c>
      <c r="BE27">
        <v>8.1144827586206798</v>
      </c>
      <c r="BF27">
        <v>6.6353448275861995E-2</v>
      </c>
      <c r="BG27">
        <v>1.63001379310344</v>
      </c>
      <c r="BH27">
        <v>12.030689655172401</v>
      </c>
      <c r="BI27">
        <v>4.8838551724137904</v>
      </c>
      <c r="BJ27">
        <v>18.209655172413701</v>
      </c>
      <c r="BK27">
        <v>7.8217586206896506E-2</v>
      </c>
      <c r="BL27">
        <v>2.30283448275862</v>
      </c>
      <c r="BM27">
        <v>12.804482758620599</v>
      </c>
      <c r="BN27">
        <v>4.8838551724137904</v>
      </c>
      <c r="BO27">
        <v>33.764827586206799</v>
      </c>
      <c r="BP27">
        <v>8.7245172413793107E-2</v>
      </c>
      <c r="BQ27">
        <v>2.7825206896551702</v>
      </c>
      <c r="BR27">
        <v>10.6407931034482</v>
      </c>
      <c r="BS27">
        <v>4.8838551724137904</v>
      </c>
      <c r="BT27">
        <v>43.060689655172403</v>
      </c>
      <c r="BU27">
        <v>9.8518620689655098E-2</v>
      </c>
      <c r="BV27">
        <v>2.9959517241379299</v>
      </c>
      <c r="BW27">
        <v>11.968620689655101</v>
      </c>
      <c r="BX27">
        <v>4.8838551724137904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7.7285344827586204</v>
      </c>
      <c r="CJ27">
        <v>8.7173793103448194E-2</v>
      </c>
      <c r="CK27">
        <v>7.1337241379310301</v>
      </c>
      <c r="CL27">
        <v>5.6731034482758597E-2</v>
      </c>
      <c r="CM27">
        <v>7.1542931034482704</v>
      </c>
      <c r="CN27">
        <v>7.5524827586206905E-2</v>
      </c>
      <c r="CO27">
        <v>7.2293620689655098</v>
      </c>
      <c r="CP27">
        <v>8.10643103448275E-2</v>
      </c>
      <c r="CQ27">
        <v>7.3194310344827498</v>
      </c>
      <c r="CR27">
        <v>0.126175862068965</v>
      </c>
      <c r="CS27">
        <v>7.6028620689655098</v>
      </c>
      <c r="CT27">
        <v>8.6293448275861995E-2</v>
      </c>
      <c r="CU27">
        <v>6.9690689655172404</v>
      </c>
      <c r="CV27">
        <v>5.5388965517241297E-2</v>
      </c>
      <c r="CW27">
        <v>7.0008275862068903</v>
      </c>
      <c r="CX27">
        <v>7.3732758620689606E-2</v>
      </c>
      <c r="CY27">
        <v>7.1011379310344802</v>
      </c>
      <c r="CZ27">
        <v>8.0670000000000006E-2</v>
      </c>
      <c r="DA27">
        <v>7.2130689655172402</v>
      </c>
      <c r="DB27">
        <v>0.12903448275862001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1.7827419354838701</v>
      </c>
      <c r="AB28">
        <v>9.7954838709677403E-2</v>
      </c>
      <c r="AC28">
        <v>1.85827903225806</v>
      </c>
      <c r="AD28">
        <v>11.8048387096774</v>
      </c>
      <c r="AE28">
        <v>6.4382419354838696</v>
      </c>
      <c r="AF28">
        <v>6.2562903225806403</v>
      </c>
      <c r="AG28">
        <v>5.9325000000000003E-2</v>
      </c>
      <c r="AH28">
        <v>5.3824516129032203</v>
      </c>
      <c r="AI28">
        <v>11.571129032258</v>
      </c>
      <c r="AJ28">
        <v>6.4382419354838696</v>
      </c>
      <c r="AK28">
        <v>14.1266129032258</v>
      </c>
      <c r="AL28">
        <v>7.1941451612903204E-2</v>
      </c>
      <c r="AM28">
        <v>7.0315161290322497</v>
      </c>
      <c r="AN28">
        <v>12.242258064516101</v>
      </c>
      <c r="AO28">
        <v>6.4382419354838696</v>
      </c>
      <c r="AP28">
        <v>26.545806451612901</v>
      </c>
      <c r="AQ28">
        <v>8.5343064516128997E-2</v>
      </c>
      <c r="AR28">
        <v>8.4533709677419306</v>
      </c>
      <c r="AS28">
        <v>10.3895161290322</v>
      </c>
      <c r="AT28">
        <v>6.4382419354838696</v>
      </c>
      <c r="AU28">
        <v>34.355806451612899</v>
      </c>
      <c r="AV28">
        <v>9.9617096774193503E-2</v>
      </c>
      <c r="AW28">
        <v>9.1519516129032201</v>
      </c>
      <c r="AX28">
        <v>11.4851612903225</v>
      </c>
      <c r="AY28">
        <v>6.4382419354838696</v>
      </c>
      <c r="AZ28">
        <v>1.60316129032258</v>
      </c>
      <c r="BA28">
        <v>0.10314129032258</v>
      </c>
      <c r="BB28">
        <v>2.0187838709677401</v>
      </c>
      <c r="BC28">
        <v>11.588709677419301</v>
      </c>
      <c r="BD28">
        <v>7.2194193548387098</v>
      </c>
      <c r="BE28">
        <v>5.5701935483870901</v>
      </c>
      <c r="BF28">
        <v>6.0483225806451602E-2</v>
      </c>
      <c r="BG28">
        <v>5.6307096774193504</v>
      </c>
      <c r="BH28">
        <v>11.399999999999901</v>
      </c>
      <c r="BI28">
        <v>7.2194193548387098</v>
      </c>
      <c r="BJ28">
        <v>12.634451612903201</v>
      </c>
      <c r="BK28">
        <v>7.4864838709677403E-2</v>
      </c>
      <c r="BL28">
        <v>7.3746451612903199</v>
      </c>
      <c r="BM28">
        <v>12.0203225806451</v>
      </c>
      <c r="BN28">
        <v>7.2194193548387098</v>
      </c>
      <c r="BO28">
        <v>23.8809677419354</v>
      </c>
      <c r="BP28">
        <v>8.9292903225806394E-2</v>
      </c>
      <c r="BQ28">
        <v>8.9360967741935493</v>
      </c>
      <c r="BR28">
        <v>10.2731612903225</v>
      </c>
      <c r="BS28">
        <v>7.2194193548387098</v>
      </c>
      <c r="BT28">
        <v>31.117419354838699</v>
      </c>
      <c r="BU28">
        <v>0.104683548387096</v>
      </c>
      <c r="BV28">
        <v>9.6994838709677396</v>
      </c>
      <c r="BW28">
        <v>11.287419354838701</v>
      </c>
      <c r="BX28">
        <v>7.2194193548387098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7.7890322580645099</v>
      </c>
      <c r="CJ28">
        <v>7.1108064516128999E-2</v>
      </c>
      <c r="CK28">
        <v>7.0109516129032201</v>
      </c>
      <c r="CL28">
        <v>4.66772580645161E-2</v>
      </c>
      <c r="CM28">
        <v>7.0686290322580598</v>
      </c>
      <c r="CN28">
        <v>6.3751451612903201E-2</v>
      </c>
      <c r="CO28">
        <v>7.2135806451612901</v>
      </c>
      <c r="CP28">
        <v>7.5882096774193497E-2</v>
      </c>
      <c r="CQ28">
        <v>7.3790322580645098</v>
      </c>
      <c r="CR28">
        <v>0.13438225806451601</v>
      </c>
      <c r="CS28">
        <v>7.6909999999999998</v>
      </c>
      <c r="CT28">
        <v>7.0224838709677398E-2</v>
      </c>
      <c r="CU28">
        <v>6.8528387096774104</v>
      </c>
      <c r="CV28">
        <v>4.5987419354838702E-2</v>
      </c>
      <c r="CW28">
        <v>6.9269999999999996</v>
      </c>
      <c r="CX28">
        <v>6.2050322580645099E-2</v>
      </c>
      <c r="CY28">
        <v>7.1013870967741903</v>
      </c>
      <c r="CZ28">
        <v>7.59283870967742E-2</v>
      </c>
      <c r="DA28">
        <v>7.2965161290322502</v>
      </c>
      <c r="DB28">
        <v>0.137819354838709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1.7242999999999999</v>
      </c>
      <c r="AB29">
        <v>0.105881166666666</v>
      </c>
      <c r="AC29">
        <v>2.6472699999999998</v>
      </c>
      <c r="AD29">
        <v>11.5568333333333</v>
      </c>
      <c r="AE29">
        <v>6.8011999999999997</v>
      </c>
      <c r="AF29">
        <v>4.9762333333333304</v>
      </c>
      <c r="AG29">
        <v>6.0962166666666602E-2</v>
      </c>
      <c r="AH29">
        <v>7.40668333333333</v>
      </c>
      <c r="AI29">
        <v>11.5383333333333</v>
      </c>
      <c r="AJ29">
        <v>6.8011999999999997</v>
      </c>
      <c r="AK29">
        <v>10.83765</v>
      </c>
      <c r="AL29">
        <v>7.9640166666666595E-2</v>
      </c>
      <c r="AM29">
        <v>9.8166333333333302</v>
      </c>
      <c r="AN29">
        <v>12.182499999999999</v>
      </c>
      <c r="AO29">
        <v>6.8011999999999997</v>
      </c>
      <c r="AP29">
        <v>19.882666666666601</v>
      </c>
      <c r="AQ29">
        <v>9.7550499999999998E-2</v>
      </c>
      <c r="AR29">
        <v>12.248866666666601</v>
      </c>
      <c r="AS29">
        <v>10.54425</v>
      </c>
      <c r="AT29">
        <v>6.8011999999999997</v>
      </c>
      <c r="AU29">
        <v>26.741499999999998</v>
      </c>
      <c r="AV29">
        <v>0.11560733333333301</v>
      </c>
      <c r="AW29">
        <v>13.3240166666666</v>
      </c>
      <c r="AX29">
        <v>11.4411666666666</v>
      </c>
      <c r="AY29">
        <v>6.8011999999999997</v>
      </c>
      <c r="AZ29">
        <v>1.4743299999999999</v>
      </c>
      <c r="BA29">
        <v>0.112487333333333</v>
      </c>
      <c r="BB29">
        <v>2.9359333333333302</v>
      </c>
      <c r="BC29">
        <v>11.369</v>
      </c>
      <c r="BD29">
        <v>7.5277333333333303</v>
      </c>
      <c r="BE29">
        <v>4.2643333333333304</v>
      </c>
      <c r="BF29">
        <v>6.2785333333333304E-2</v>
      </c>
      <c r="BG29">
        <v>7.8808666666666598</v>
      </c>
      <c r="BH29">
        <v>11.348333333333301</v>
      </c>
      <c r="BI29">
        <v>7.5277333333333303</v>
      </c>
      <c r="BJ29">
        <v>9.4201666666666597</v>
      </c>
      <c r="BK29">
        <v>8.3299333333333295E-2</v>
      </c>
      <c r="BL29">
        <v>10.449966666666599</v>
      </c>
      <c r="BM29">
        <v>11.957333333333301</v>
      </c>
      <c r="BN29">
        <v>7.5277333333333303</v>
      </c>
      <c r="BO29">
        <v>17.579999999999998</v>
      </c>
      <c r="BP29">
        <v>0.102516333333333</v>
      </c>
      <c r="BQ29">
        <v>13.072066666666601</v>
      </c>
      <c r="BR29">
        <v>10.393933333333299</v>
      </c>
      <c r="BS29">
        <v>7.5277333333333303</v>
      </c>
      <c r="BT29">
        <v>23.825333333333301</v>
      </c>
      <c r="BU29">
        <v>0.121714666666666</v>
      </c>
      <c r="BV29">
        <v>14.233333333333301</v>
      </c>
      <c r="BW29">
        <v>11.241</v>
      </c>
      <c r="BX29">
        <v>7.5277333333333303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6.92081666666666</v>
      </c>
      <c r="CJ29">
        <v>5.6618999999999899E-2</v>
      </c>
      <c r="CK29">
        <v>6.0567500000000001</v>
      </c>
      <c r="CL29">
        <v>4.0525833333333303E-2</v>
      </c>
      <c r="CM29">
        <v>6.1628833333333297</v>
      </c>
      <c r="CN29">
        <v>5.5783166666666599E-2</v>
      </c>
      <c r="CO29">
        <v>6.4016999999999999</v>
      </c>
      <c r="CP29">
        <v>7.4272833333333302E-2</v>
      </c>
      <c r="CQ29">
        <v>6.6591333333333296</v>
      </c>
      <c r="CR29">
        <v>0.140131333333333</v>
      </c>
      <c r="CS29">
        <v>6.9028999999999998</v>
      </c>
      <c r="CT29">
        <v>5.6327000000000002E-2</v>
      </c>
      <c r="CU29">
        <v>5.9772333333333298</v>
      </c>
      <c r="CV29">
        <v>4.0453999999999997E-2</v>
      </c>
      <c r="CW29">
        <v>6.1096000000000004</v>
      </c>
      <c r="CX29">
        <v>5.4392999999999997E-2</v>
      </c>
      <c r="CY29">
        <v>6.3852333333333302</v>
      </c>
      <c r="CZ29">
        <v>7.4887666666666602E-2</v>
      </c>
      <c r="DA29">
        <v>6.6837</v>
      </c>
      <c r="DB29">
        <v>0.145658333333333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7.7095161290322496</v>
      </c>
      <c r="AB30">
        <v>5.4929677419354797E-2</v>
      </c>
      <c r="AC30">
        <v>0.83082903225806404</v>
      </c>
      <c r="AD30">
        <v>10.454161290322499</v>
      </c>
      <c r="AE30">
        <v>11.754677419354801</v>
      </c>
      <c r="AF30">
        <v>28.719516129032201</v>
      </c>
      <c r="AG30">
        <v>4.4818548387096702E-2</v>
      </c>
      <c r="AH30">
        <v>3.8607903225806401</v>
      </c>
      <c r="AI30">
        <v>9.8541935483870908</v>
      </c>
      <c r="AJ30">
        <v>11.754677419354801</v>
      </c>
      <c r="AK30">
        <v>63.109032258064502</v>
      </c>
      <c r="AL30">
        <v>4.6652580645161201E-2</v>
      </c>
      <c r="AM30">
        <v>5.2228387096774203</v>
      </c>
      <c r="AN30">
        <v>10.5264032258064</v>
      </c>
      <c r="AO30">
        <v>11.754677419354801</v>
      </c>
      <c r="AP30">
        <v>111.541612903225</v>
      </c>
      <c r="AQ30">
        <v>4.48077419354838E-2</v>
      </c>
      <c r="AR30">
        <v>6.0192903225806402</v>
      </c>
      <c r="AS30">
        <v>8.5267580645161196</v>
      </c>
      <c r="AT30">
        <v>11.754677419354801</v>
      </c>
      <c r="AU30">
        <v>137.724032258064</v>
      </c>
      <c r="AV30">
        <v>5.1468064516129002E-2</v>
      </c>
      <c r="AW30">
        <v>6.2181935483870898</v>
      </c>
      <c r="AX30">
        <v>9.8634354838709601</v>
      </c>
      <c r="AY30">
        <v>11.754677419354801</v>
      </c>
      <c r="AZ30">
        <v>6.1454838709677402</v>
      </c>
      <c r="BA30">
        <v>5.8086451612903198E-2</v>
      </c>
      <c r="BB30">
        <v>0.94642580645161201</v>
      </c>
      <c r="BC30">
        <v>10.1968064516129</v>
      </c>
      <c r="BD30">
        <v>12.8749354838709</v>
      </c>
      <c r="BE30">
        <v>22.7332258064516</v>
      </c>
      <c r="BF30">
        <v>4.5704838709677398E-2</v>
      </c>
      <c r="BG30">
        <v>4.13235483870967</v>
      </c>
      <c r="BH30">
        <v>9.6805806451612906</v>
      </c>
      <c r="BI30">
        <v>12.8749354838709</v>
      </c>
      <c r="BJ30">
        <v>49.966451612903199</v>
      </c>
      <c r="BK30">
        <v>4.8550645161290297E-2</v>
      </c>
      <c r="BL30">
        <v>5.5444516129032202</v>
      </c>
      <c r="BM30">
        <v>10.298161290322501</v>
      </c>
      <c r="BN30">
        <v>12.8749354838709</v>
      </c>
      <c r="BO30">
        <v>88.5741935483871</v>
      </c>
      <c r="BP30">
        <v>4.5431935483870901E-2</v>
      </c>
      <c r="BQ30">
        <v>6.3811612903225798</v>
      </c>
      <c r="BR30">
        <v>8.4932580645161195</v>
      </c>
      <c r="BS30">
        <v>12.8749354838709</v>
      </c>
      <c r="BT30">
        <v>109.67741935483799</v>
      </c>
      <c r="BU30">
        <v>5.3676129032257998E-2</v>
      </c>
      <c r="BV30">
        <v>6.5696451612903202</v>
      </c>
      <c r="BW30">
        <v>9.6845483870967701</v>
      </c>
      <c r="BX30">
        <v>12.8749354838709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7.1529838709677396</v>
      </c>
      <c r="CJ30">
        <v>6.89293548387096E-2</v>
      </c>
      <c r="CK30">
        <v>6.7195483870967703</v>
      </c>
      <c r="CL30">
        <v>4.5995645161290302E-2</v>
      </c>
      <c r="CM30">
        <v>6.6435806451612898</v>
      </c>
      <c r="CN30">
        <v>5.5661290322580603E-2</v>
      </c>
      <c r="CO30">
        <v>6.7102258064516098</v>
      </c>
      <c r="CP30">
        <v>5.4015161290322501E-2</v>
      </c>
      <c r="CQ30">
        <v>6.70406451612903</v>
      </c>
      <c r="CR30">
        <v>7.1508709677419305E-2</v>
      </c>
      <c r="CS30">
        <v>7.0060322580645096</v>
      </c>
      <c r="CT30">
        <v>6.6383548387096702E-2</v>
      </c>
      <c r="CU30">
        <v>6.49522580645161</v>
      </c>
      <c r="CV30">
        <v>4.2822258064516103E-2</v>
      </c>
      <c r="CW30">
        <v>6.4169032258064496</v>
      </c>
      <c r="CX30">
        <v>5.2588387096774103E-2</v>
      </c>
      <c r="CY30">
        <v>6.5144193548387097</v>
      </c>
      <c r="CZ30">
        <v>5.2592903225806398E-2</v>
      </c>
      <c r="DA30">
        <v>6.5337419354838699</v>
      </c>
      <c r="DB30">
        <v>7.3150322580645105E-2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5.9121833333333296</v>
      </c>
      <c r="AB31">
        <v>5.6652000000000001E-2</v>
      </c>
      <c r="AC31">
        <v>0.941533333333333</v>
      </c>
      <c r="AD31">
        <v>9.9528499999999998</v>
      </c>
      <c r="AE31">
        <v>13.7431666666666</v>
      </c>
      <c r="AF31">
        <v>21.337166666666601</v>
      </c>
      <c r="AG31">
        <v>4.58281666666666E-2</v>
      </c>
      <c r="AH31">
        <v>4.1838499999999996</v>
      </c>
      <c r="AI31">
        <v>9.4858666666666593</v>
      </c>
      <c r="AJ31">
        <v>13.7431666666666</v>
      </c>
      <c r="AK31">
        <v>46.518333333333302</v>
      </c>
      <c r="AL31">
        <v>4.9405999999999999E-2</v>
      </c>
      <c r="AM31">
        <v>5.6490499999999999</v>
      </c>
      <c r="AN31">
        <v>10.070933333333301</v>
      </c>
      <c r="AO31">
        <v>13.7431666666666</v>
      </c>
      <c r="AP31">
        <v>82.354833333333303</v>
      </c>
      <c r="AQ31">
        <v>4.5501833333333297E-2</v>
      </c>
      <c r="AR31">
        <v>6.5016499999999997</v>
      </c>
      <c r="AS31">
        <v>8.3683833333333304</v>
      </c>
      <c r="AT31">
        <v>13.7431666666666</v>
      </c>
      <c r="AU31">
        <v>102.428</v>
      </c>
      <c r="AV31">
        <v>5.3595666666666597E-2</v>
      </c>
      <c r="AW31">
        <v>6.64523333333333</v>
      </c>
      <c r="AX31">
        <v>9.4821666666666609</v>
      </c>
      <c r="AY31">
        <v>13.7431666666666</v>
      </c>
      <c r="AZ31">
        <v>4.5315333333333303</v>
      </c>
      <c r="BA31">
        <v>6.1417333333333303E-2</v>
      </c>
      <c r="BB31">
        <v>1.1081966666666601</v>
      </c>
      <c r="BC31">
        <v>9.6159666666666599</v>
      </c>
      <c r="BD31">
        <v>15.2383333333333</v>
      </c>
      <c r="BE31">
        <v>16.2276666666666</v>
      </c>
      <c r="BF31">
        <v>4.7175333333333298E-2</v>
      </c>
      <c r="BG31">
        <v>4.5509666666666604</v>
      </c>
      <c r="BH31">
        <v>9.2394666666666598</v>
      </c>
      <c r="BI31">
        <v>15.2383333333333</v>
      </c>
      <c r="BJ31">
        <v>35.46</v>
      </c>
      <c r="BK31">
        <v>5.2181666666666598E-2</v>
      </c>
      <c r="BL31">
        <v>6.0871666666666604</v>
      </c>
      <c r="BM31">
        <v>9.7629000000000001</v>
      </c>
      <c r="BN31">
        <v>15.2383333333333</v>
      </c>
      <c r="BO31">
        <v>63.277999999999999</v>
      </c>
      <c r="BP31">
        <v>4.62823333333333E-2</v>
      </c>
      <c r="BQ31">
        <v>6.9798999999999998</v>
      </c>
      <c r="BR31">
        <v>8.2683999999999997</v>
      </c>
      <c r="BS31">
        <v>15.2383333333333</v>
      </c>
      <c r="BT31">
        <v>79.162333333333294</v>
      </c>
      <c r="BU31">
        <v>5.6542000000000002E-2</v>
      </c>
      <c r="BV31">
        <v>7.0986666666666602</v>
      </c>
      <c r="BW31">
        <v>9.2253000000000007</v>
      </c>
      <c r="BX31">
        <v>15.2383333333333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7.1071999999999997</v>
      </c>
      <c r="CJ31">
        <v>6.02623333333333E-2</v>
      </c>
      <c r="CK31">
        <v>6.6212</v>
      </c>
      <c r="CL31">
        <v>3.7489833333333299E-2</v>
      </c>
      <c r="CM31">
        <v>6.5313333333333299</v>
      </c>
      <c r="CN31">
        <v>4.6793833333333298E-2</v>
      </c>
      <c r="CO31">
        <v>6.6247666666666598</v>
      </c>
      <c r="CP31">
        <v>4.7512499999999999E-2</v>
      </c>
      <c r="CQ31">
        <v>6.6098666666666599</v>
      </c>
      <c r="CR31">
        <v>6.8309333333333305E-2</v>
      </c>
      <c r="CS31">
        <v>7.0571666666666601</v>
      </c>
      <c r="CT31">
        <v>5.6007000000000001E-2</v>
      </c>
      <c r="CU31">
        <v>6.4702666666666602</v>
      </c>
      <c r="CV31">
        <v>3.3509666666666597E-2</v>
      </c>
      <c r="CW31">
        <v>6.3809666666666596</v>
      </c>
      <c r="CX31">
        <v>4.2923000000000003E-2</v>
      </c>
      <c r="CY31">
        <v>6.5132666666666603</v>
      </c>
      <c r="CZ31">
        <v>4.6002000000000001E-2</v>
      </c>
      <c r="DA31">
        <v>6.5273666666666603</v>
      </c>
      <c r="DB31">
        <v>7.1110000000000007E-2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5.6958387096774103</v>
      </c>
      <c r="AB32">
        <v>5.9456290322580603E-2</v>
      </c>
      <c r="AC32">
        <v>0.98765322580645099</v>
      </c>
      <c r="AD32">
        <v>9.4896290322580601</v>
      </c>
      <c r="AE32">
        <v>16.1908064516129</v>
      </c>
      <c r="AF32">
        <v>21.504193548387001</v>
      </c>
      <c r="AG32">
        <v>4.7431290322580602E-2</v>
      </c>
      <c r="AH32">
        <v>4.2809032258064503</v>
      </c>
      <c r="AI32">
        <v>9.0002258064516099</v>
      </c>
      <c r="AJ32">
        <v>16.1908064516129</v>
      </c>
      <c r="AK32">
        <v>47.545645161290302</v>
      </c>
      <c r="AL32">
        <v>4.99427419354838E-2</v>
      </c>
      <c r="AM32">
        <v>5.7164032258064497</v>
      </c>
      <c r="AN32">
        <v>9.5147419354838707</v>
      </c>
      <c r="AO32">
        <v>16.1908064516129</v>
      </c>
      <c r="AP32">
        <v>86.825483870967702</v>
      </c>
      <c r="AQ32">
        <v>4.5579032258064499E-2</v>
      </c>
      <c r="AR32">
        <v>6.4488387096774096</v>
      </c>
      <c r="AS32">
        <v>7.9201290322580604</v>
      </c>
      <c r="AT32">
        <v>16.1908064516129</v>
      </c>
      <c r="AU32">
        <v>107.736774193548</v>
      </c>
      <c r="AV32">
        <v>5.2865967741935402E-2</v>
      </c>
      <c r="AW32">
        <v>6.5749838709677402</v>
      </c>
      <c r="AX32">
        <v>8.9844677419354806</v>
      </c>
      <c r="AY32">
        <v>16.1908064516129</v>
      </c>
      <c r="AZ32">
        <v>4.3117741935483798</v>
      </c>
      <c r="BA32">
        <v>6.4676129032258001E-2</v>
      </c>
      <c r="BB32">
        <v>1.1703032258064501</v>
      </c>
      <c r="BC32">
        <v>9.1289999999999996</v>
      </c>
      <c r="BD32">
        <v>17.726774193548302</v>
      </c>
      <c r="BE32">
        <v>16.201290322580601</v>
      </c>
      <c r="BF32">
        <v>4.8986774193548299E-2</v>
      </c>
      <c r="BG32">
        <v>4.6580645161290297</v>
      </c>
      <c r="BH32">
        <v>8.7301290322580591</v>
      </c>
      <c r="BI32">
        <v>17.726774193548302</v>
      </c>
      <c r="BJ32">
        <v>35.914516129032201</v>
      </c>
      <c r="BK32">
        <v>5.2697741935483801E-2</v>
      </c>
      <c r="BL32">
        <v>6.1551290322580599</v>
      </c>
      <c r="BM32">
        <v>9.1876451612903196</v>
      </c>
      <c r="BN32">
        <v>17.726774193548302</v>
      </c>
      <c r="BO32">
        <v>65.9425806451612</v>
      </c>
      <c r="BP32">
        <v>4.6233870967741897E-2</v>
      </c>
      <c r="BQ32">
        <v>6.9132580645161203</v>
      </c>
      <c r="BR32">
        <v>7.7643870967741897</v>
      </c>
      <c r="BS32">
        <v>17.726774193548302</v>
      </c>
      <c r="BT32">
        <v>82.28</v>
      </c>
      <c r="BU32">
        <v>5.5605806451612901E-2</v>
      </c>
      <c r="BV32">
        <v>7.0077419354838701</v>
      </c>
      <c r="BW32">
        <v>8.6998387096774099</v>
      </c>
      <c r="BX32">
        <v>17.726774193548302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7.4711774193548299</v>
      </c>
      <c r="CJ32">
        <v>5.2128548387096699E-2</v>
      </c>
      <c r="CK32">
        <v>6.9532258064516101</v>
      </c>
      <c r="CL32">
        <v>3.2504677419354797E-2</v>
      </c>
      <c r="CM32">
        <v>6.8449999999999998</v>
      </c>
      <c r="CN32">
        <v>4.0607096774193503E-2</v>
      </c>
      <c r="CO32">
        <v>6.95935483870967</v>
      </c>
      <c r="CP32">
        <v>4.2747580645161203E-2</v>
      </c>
      <c r="CQ32">
        <v>6.9404032258064499</v>
      </c>
      <c r="CR32">
        <v>6.2481451612903201E-2</v>
      </c>
      <c r="CS32">
        <v>7.34235483870967</v>
      </c>
      <c r="CT32">
        <v>4.7994838709677398E-2</v>
      </c>
      <c r="CU32">
        <v>6.6800967741935402</v>
      </c>
      <c r="CV32">
        <v>2.9038709677419301E-2</v>
      </c>
      <c r="CW32">
        <v>6.5739354838709598</v>
      </c>
      <c r="CX32">
        <v>3.6805161290322498E-2</v>
      </c>
      <c r="CY32">
        <v>6.7420967741935396</v>
      </c>
      <c r="CZ32">
        <v>4.1329999999999999E-2</v>
      </c>
      <c r="DA32">
        <v>6.7638387096774197</v>
      </c>
      <c r="DB32">
        <v>6.5629354838709603E-2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3.7254354838709598</v>
      </c>
      <c r="AB33">
        <v>6.7415000000000003E-2</v>
      </c>
      <c r="AC33">
        <v>1.2850387096774101</v>
      </c>
      <c r="AD33">
        <v>9.2987580645161199</v>
      </c>
      <c r="AE33">
        <v>16.936129032257998</v>
      </c>
      <c r="AF33">
        <v>13.565967741935401</v>
      </c>
      <c r="AG33">
        <v>5.00641935483871E-2</v>
      </c>
      <c r="AH33">
        <v>4.9578225806451597</v>
      </c>
      <c r="AI33">
        <v>8.9179838709677401</v>
      </c>
      <c r="AJ33">
        <v>16.936129032257998</v>
      </c>
      <c r="AK33">
        <v>29.8851612903225</v>
      </c>
      <c r="AL33">
        <v>5.5520483870967703E-2</v>
      </c>
      <c r="AM33">
        <v>6.5594516129032199</v>
      </c>
      <c r="AN33">
        <v>9.3913870967741904</v>
      </c>
      <c r="AO33">
        <v>16.936129032257998</v>
      </c>
      <c r="AP33">
        <v>54.929032258064503</v>
      </c>
      <c r="AQ33">
        <v>5.0868225806451603E-2</v>
      </c>
      <c r="AR33">
        <v>7.4805483870967704</v>
      </c>
      <c r="AS33">
        <v>8.0151129032258002</v>
      </c>
      <c r="AT33">
        <v>16.936129032257998</v>
      </c>
      <c r="AU33">
        <v>69.012419354838698</v>
      </c>
      <c r="AV33">
        <v>6.0963548387096701E-2</v>
      </c>
      <c r="AW33">
        <v>7.63296774193548</v>
      </c>
      <c r="AX33">
        <v>8.89156451612903</v>
      </c>
      <c r="AY33">
        <v>16.936129032257998</v>
      </c>
      <c r="AZ33">
        <v>2.9662580645161198</v>
      </c>
      <c r="BA33">
        <v>7.33032258064516E-2</v>
      </c>
      <c r="BB33">
        <v>1.4951612903225799</v>
      </c>
      <c r="BC33">
        <v>8.9073548387096704</v>
      </c>
      <c r="BD33">
        <v>18.7296774193548</v>
      </c>
      <c r="BE33">
        <v>10.581548387096699</v>
      </c>
      <c r="BF33">
        <v>5.1564516129032199E-2</v>
      </c>
      <c r="BG33">
        <v>5.3466451612903203</v>
      </c>
      <c r="BH33">
        <v>8.6164516129032194</v>
      </c>
      <c r="BI33">
        <v>18.7296774193548</v>
      </c>
      <c r="BJ33">
        <v>23.398064516129001</v>
      </c>
      <c r="BK33">
        <v>5.86777419354838E-2</v>
      </c>
      <c r="BL33">
        <v>7.0345806451612898</v>
      </c>
      <c r="BM33">
        <v>9.0419354838709598</v>
      </c>
      <c r="BN33">
        <v>18.7296774193548</v>
      </c>
      <c r="BO33">
        <v>43.2170967741935</v>
      </c>
      <c r="BP33">
        <v>6.3441290322580599E-2</v>
      </c>
      <c r="BQ33">
        <v>8.2736129032257999</v>
      </c>
      <c r="BR33">
        <v>7.8322580645161297</v>
      </c>
      <c r="BS33">
        <v>18.7296774193548</v>
      </c>
      <c r="BT33">
        <v>54.776451612903202</v>
      </c>
      <c r="BU33">
        <v>7.33348387096774E-2</v>
      </c>
      <c r="BV33">
        <v>8.7139354838709604</v>
      </c>
      <c r="BW33">
        <v>8.5837096774193498</v>
      </c>
      <c r="BX33">
        <v>18.7296774193548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7.4595967741935398</v>
      </c>
      <c r="CJ33">
        <v>5.26708064516129E-2</v>
      </c>
      <c r="CK33">
        <v>6.7393064516129</v>
      </c>
      <c r="CL33">
        <v>3.0858709677419299E-2</v>
      </c>
      <c r="CM33">
        <v>6.6497903225806398</v>
      </c>
      <c r="CN33">
        <v>3.92446774193548E-2</v>
      </c>
      <c r="CO33">
        <v>6.7841129032258003</v>
      </c>
      <c r="CP33">
        <v>4.3932258064516103E-2</v>
      </c>
      <c r="CQ33">
        <v>6.8142741935483802</v>
      </c>
      <c r="CR33">
        <v>7.2207903225806405E-2</v>
      </c>
      <c r="CS33">
        <v>7.2646774193548298</v>
      </c>
      <c r="CT33">
        <v>5.0515161290322498E-2</v>
      </c>
      <c r="CU33">
        <v>6.3737096774193498</v>
      </c>
      <c r="CV33">
        <v>2.9035483870967702E-2</v>
      </c>
      <c r="CW33">
        <v>6.2919032258064496</v>
      </c>
      <c r="CX33">
        <v>3.6332903225806401E-2</v>
      </c>
      <c r="CY33">
        <v>6.4846451612903202</v>
      </c>
      <c r="CZ33">
        <v>4.3117419354838697E-2</v>
      </c>
      <c r="DA33">
        <v>6.5778064516128998</v>
      </c>
      <c r="DB33">
        <v>7.6457096774193503E-2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2.5529833333333301</v>
      </c>
      <c r="AB34">
        <v>8.0455499999999999E-2</v>
      </c>
      <c r="AC34">
        <v>1.7081850000000001</v>
      </c>
      <c r="AD34">
        <v>10.2129833333333</v>
      </c>
      <c r="AE34">
        <v>12.6673666666666</v>
      </c>
      <c r="AF34">
        <v>9.4160833333333294</v>
      </c>
      <c r="AG34">
        <v>5.33561666666666E-2</v>
      </c>
      <c r="AH34">
        <v>5.6890833333333299</v>
      </c>
      <c r="AI34">
        <v>9.8806499999999993</v>
      </c>
      <c r="AJ34">
        <v>12.6673666666666</v>
      </c>
      <c r="AK34">
        <v>21.027333333333299</v>
      </c>
      <c r="AL34">
        <v>6.1464499999999998E-2</v>
      </c>
      <c r="AM34">
        <v>7.4396833333333303</v>
      </c>
      <c r="AN34">
        <v>10.417783333333301</v>
      </c>
      <c r="AO34">
        <v>12.6673666666666</v>
      </c>
      <c r="AP34">
        <v>38.928833333333301</v>
      </c>
      <c r="AQ34">
        <v>6.6670999999999994E-2</v>
      </c>
      <c r="AR34">
        <v>8.7356833333333306</v>
      </c>
      <c r="AS34">
        <v>8.8969166666666606</v>
      </c>
      <c r="AT34">
        <v>12.6673666666666</v>
      </c>
      <c r="AU34">
        <v>49.257666666666601</v>
      </c>
      <c r="AV34">
        <v>7.7794666666666595E-2</v>
      </c>
      <c r="AW34">
        <v>9.2296166666666597</v>
      </c>
      <c r="AX34">
        <v>9.8302833333333304</v>
      </c>
      <c r="AY34">
        <v>12.6673666666666</v>
      </c>
      <c r="AZ34">
        <v>2.2128999999999999</v>
      </c>
      <c r="BA34">
        <v>8.5676000000000002E-2</v>
      </c>
      <c r="BB34">
        <v>1.8946000000000001</v>
      </c>
      <c r="BC34">
        <v>9.8301666666666598</v>
      </c>
      <c r="BD34">
        <v>14.3073333333333</v>
      </c>
      <c r="BE34">
        <v>8.0357666666666603</v>
      </c>
      <c r="BF34">
        <v>5.4519333333333302E-2</v>
      </c>
      <c r="BG34">
        <v>6.0012666666666599</v>
      </c>
      <c r="BH34">
        <v>9.5631000000000004</v>
      </c>
      <c r="BI34">
        <v>14.3073333333333</v>
      </c>
      <c r="BJ34">
        <v>18.001333333333299</v>
      </c>
      <c r="BK34">
        <v>6.4227333333333303E-2</v>
      </c>
      <c r="BL34">
        <v>7.8418666666666601</v>
      </c>
      <c r="BM34">
        <v>10.043333333333299</v>
      </c>
      <c r="BN34">
        <v>14.3073333333333</v>
      </c>
      <c r="BO34">
        <v>33.377666666666599</v>
      </c>
      <c r="BP34">
        <v>7.2820999999999997E-2</v>
      </c>
      <c r="BQ34">
        <v>9.3272333333333304</v>
      </c>
      <c r="BR34">
        <v>8.6656333333333304</v>
      </c>
      <c r="BS34">
        <v>14.3073333333333</v>
      </c>
      <c r="BT34">
        <v>42.565666666666601</v>
      </c>
      <c r="BU34">
        <v>8.5057999999999995E-2</v>
      </c>
      <c r="BV34">
        <v>9.9530999999999992</v>
      </c>
      <c r="BW34">
        <v>9.4995333333333303</v>
      </c>
      <c r="BX34">
        <v>14.3073333333333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7.7299499999999997</v>
      </c>
      <c r="CJ34">
        <v>6.3030000000000003E-2</v>
      </c>
      <c r="CK34">
        <v>6.9412500000000001</v>
      </c>
      <c r="CL34">
        <v>3.8398000000000002E-2</v>
      </c>
      <c r="CM34">
        <v>6.9059833333333298</v>
      </c>
      <c r="CN34">
        <v>5.0077499999999997E-2</v>
      </c>
      <c r="CO34">
        <v>7.04955</v>
      </c>
      <c r="CP34">
        <v>5.76086666666666E-2</v>
      </c>
      <c r="CQ34">
        <v>7.1416833333333303</v>
      </c>
      <c r="CR34">
        <v>9.9652166666666597E-2</v>
      </c>
      <c r="CS34">
        <v>7.5358666666666601</v>
      </c>
      <c r="CT34">
        <v>6.2258999999999898E-2</v>
      </c>
      <c r="CU34">
        <v>6.6019666666666597</v>
      </c>
      <c r="CV34">
        <v>3.7089666666666597E-2</v>
      </c>
      <c r="CW34">
        <v>6.58503333333333</v>
      </c>
      <c r="CX34">
        <v>4.7199333333333301E-2</v>
      </c>
      <c r="CY34">
        <v>6.7730666666666597</v>
      </c>
      <c r="CZ34">
        <v>5.6787999999999998E-2</v>
      </c>
      <c r="DA34">
        <v>6.9188333333333301</v>
      </c>
      <c r="DB34">
        <v>0.103390333333333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3.7009838709677401</v>
      </c>
      <c r="AB35">
        <v>6.8542096774193498E-2</v>
      </c>
      <c r="AC35">
        <v>0.46261129032258003</v>
      </c>
      <c r="AD35">
        <v>11.0206451612903</v>
      </c>
      <c r="AE35">
        <v>9.3539999999999992</v>
      </c>
      <c r="AF35">
        <v>13.034177419354799</v>
      </c>
      <c r="AG35">
        <v>4.9557419354838698E-2</v>
      </c>
      <c r="AH35">
        <v>2.0804516129032198</v>
      </c>
      <c r="AI35">
        <v>10.672903225806399</v>
      </c>
      <c r="AJ35">
        <v>9.3539999999999992</v>
      </c>
      <c r="AK35">
        <v>28.692903225806401</v>
      </c>
      <c r="AL35">
        <v>5.5911612903225799E-2</v>
      </c>
      <c r="AM35">
        <v>2.8694354838709599</v>
      </c>
      <c r="AN35">
        <v>11.331129032258</v>
      </c>
      <c r="AO35">
        <v>9.3539999999999992</v>
      </c>
      <c r="AP35">
        <v>50.999677419354803</v>
      </c>
      <c r="AQ35">
        <v>5.9750483870967701E-2</v>
      </c>
      <c r="AR35">
        <v>3.4762419354838698</v>
      </c>
      <c r="AS35">
        <v>9.4683225806451592</v>
      </c>
      <c r="AT35">
        <v>9.3539999999999992</v>
      </c>
      <c r="AU35">
        <v>64.238548387096699</v>
      </c>
      <c r="AV35">
        <v>7.0721290322580593E-2</v>
      </c>
      <c r="AW35">
        <v>3.6909193548386998</v>
      </c>
      <c r="AX35">
        <v>10.656596774193501</v>
      </c>
      <c r="AY35">
        <v>9.3539999999999992</v>
      </c>
      <c r="AZ35">
        <v>2.8679999999999999</v>
      </c>
      <c r="BA35">
        <v>7.5028064516129006E-2</v>
      </c>
      <c r="BB35">
        <v>0.56189999999999996</v>
      </c>
      <c r="BC35">
        <v>10.637903225806401</v>
      </c>
      <c r="BD35">
        <v>10.9224193548387</v>
      </c>
      <c r="BE35">
        <v>9.9696451612903196</v>
      </c>
      <c r="BF35">
        <v>5.1111290322580598E-2</v>
      </c>
      <c r="BG35">
        <v>2.2758064516129002</v>
      </c>
      <c r="BH35">
        <v>10.330129032258</v>
      </c>
      <c r="BI35">
        <v>10.9224193548387</v>
      </c>
      <c r="BJ35">
        <v>22.0770967741935</v>
      </c>
      <c r="BK35">
        <v>5.9419354838709602E-2</v>
      </c>
      <c r="BL35">
        <v>3.11293548387096</v>
      </c>
      <c r="BM35">
        <v>10.924516129032201</v>
      </c>
      <c r="BN35">
        <v>10.9224193548387</v>
      </c>
      <c r="BO35">
        <v>39.494516129032199</v>
      </c>
      <c r="BP35">
        <v>6.5898709677419301E-2</v>
      </c>
      <c r="BQ35">
        <v>3.8161290322580599</v>
      </c>
      <c r="BR35">
        <v>9.2850000000000001</v>
      </c>
      <c r="BS35">
        <v>10.9224193548387</v>
      </c>
      <c r="BT35">
        <v>50.127096774193497</v>
      </c>
      <c r="BU35">
        <v>7.8293548387096706E-2</v>
      </c>
      <c r="BV35">
        <v>4.0782580645161204</v>
      </c>
      <c r="BW35">
        <v>10.305935483870901</v>
      </c>
      <c r="BX35">
        <v>10.9224193548387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7.1884032258064501</v>
      </c>
      <c r="CJ35">
        <v>9.8498870967741903E-2</v>
      </c>
      <c r="CK35">
        <v>6.5631290322580602</v>
      </c>
      <c r="CL35">
        <v>5.8446129032258001E-2</v>
      </c>
      <c r="CM35">
        <v>6.5230645161290299</v>
      </c>
      <c r="CN35">
        <v>7.3991774193548299E-2</v>
      </c>
      <c r="CO35">
        <v>6.5974354838709601</v>
      </c>
      <c r="CP35">
        <v>7.4355967741935494E-2</v>
      </c>
      <c r="CQ35">
        <v>6.6346290322580597</v>
      </c>
      <c r="CR35">
        <v>0.111945</v>
      </c>
      <c r="CS35">
        <v>7.11577419354838</v>
      </c>
      <c r="CT35">
        <v>9.3299032258064504E-2</v>
      </c>
      <c r="CU35">
        <v>6.3811935483870901</v>
      </c>
      <c r="CV35">
        <v>5.3293870967741901E-2</v>
      </c>
      <c r="CW35">
        <v>6.3602903225806404</v>
      </c>
      <c r="CX35">
        <v>6.7686451612903195E-2</v>
      </c>
      <c r="CY35">
        <v>6.4771290322580599</v>
      </c>
      <c r="CZ35">
        <v>7.1492580645161299E-2</v>
      </c>
      <c r="DA35">
        <v>6.5662258064516097</v>
      </c>
      <c r="DB35">
        <v>0.114802903225806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8.1478999999999999</v>
      </c>
      <c r="AB36">
        <v>6.2544500000000003E-2</v>
      </c>
      <c r="AC36">
        <v>6.1239908000000003E-2</v>
      </c>
      <c r="AD36">
        <v>11.857666666666599</v>
      </c>
      <c r="AE36">
        <v>6.4592166666666602</v>
      </c>
      <c r="AF36">
        <v>28.418499999999899</v>
      </c>
      <c r="AG36">
        <v>5.23986666666666E-2</v>
      </c>
      <c r="AH36">
        <v>0.71487899999999904</v>
      </c>
      <c r="AI36">
        <v>11.2316666666666</v>
      </c>
      <c r="AJ36">
        <v>6.4592166666666602</v>
      </c>
      <c r="AK36">
        <v>60.309999999999903</v>
      </c>
      <c r="AL36">
        <v>5.60475E-2</v>
      </c>
      <c r="AM36">
        <v>1.1378866666666601</v>
      </c>
      <c r="AN36">
        <v>12.074</v>
      </c>
      <c r="AO36">
        <v>6.4592166666666602</v>
      </c>
      <c r="AP36">
        <v>103.3275</v>
      </c>
      <c r="AQ36">
        <v>5.0571833333333302E-2</v>
      </c>
      <c r="AR36">
        <v>1.3715233333333301</v>
      </c>
      <c r="AS36">
        <v>9.6611833333333301</v>
      </c>
      <c r="AT36">
        <v>6.4592166666666602</v>
      </c>
      <c r="AU36">
        <v>128.07533333333299</v>
      </c>
      <c r="AV36">
        <v>5.8244666666666597E-2</v>
      </c>
      <c r="AW36">
        <v>1.41055166666666</v>
      </c>
      <c r="AX36">
        <v>11.2543333333333</v>
      </c>
      <c r="AY36">
        <v>6.4592166666666602</v>
      </c>
      <c r="AZ36">
        <v>7.5943999999999896</v>
      </c>
      <c r="BA36">
        <v>6.39916666666666E-2</v>
      </c>
      <c r="BB36">
        <v>8.58247973333333E-2</v>
      </c>
      <c r="BC36">
        <v>11.549333333333299</v>
      </c>
      <c r="BD36">
        <v>7.5583999999999998</v>
      </c>
      <c r="BE36">
        <v>26.049333333333301</v>
      </c>
      <c r="BF36">
        <v>5.2550333333333303E-2</v>
      </c>
      <c r="BG36">
        <v>0.80005066666666602</v>
      </c>
      <c r="BH36">
        <v>10.984</v>
      </c>
      <c r="BI36">
        <v>7.5583999999999998</v>
      </c>
      <c r="BJ36">
        <v>54.816333333333297</v>
      </c>
      <c r="BK36">
        <v>5.6922666666666601E-2</v>
      </c>
      <c r="BL36">
        <v>1.2364933333333299</v>
      </c>
      <c r="BM36">
        <v>11.783333333333299</v>
      </c>
      <c r="BN36">
        <v>7.5583999999999998</v>
      </c>
      <c r="BO36">
        <v>92.957666666666597</v>
      </c>
      <c r="BP36">
        <v>5.1282333333333298E-2</v>
      </c>
      <c r="BQ36">
        <v>1.4808366666666599</v>
      </c>
      <c r="BR36">
        <v>9.5362666666666591</v>
      </c>
      <c r="BS36">
        <v>7.5583999999999998</v>
      </c>
      <c r="BT36">
        <v>115.535</v>
      </c>
      <c r="BU36">
        <v>5.9994666666666599E-2</v>
      </c>
      <c r="BV36">
        <v>1.5226866666666601</v>
      </c>
      <c r="BW36">
        <v>11.0103333333333</v>
      </c>
      <c r="BX36">
        <v>7.5583999999999998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6.8074000000000003</v>
      </c>
      <c r="CJ36">
        <v>0.111144666666666</v>
      </c>
      <c r="CK36">
        <v>6.4889166666666602</v>
      </c>
      <c r="CL36">
        <v>7.3315999999999895E-2</v>
      </c>
      <c r="CM36">
        <v>6.4151333333333298</v>
      </c>
      <c r="CN36">
        <v>8.9026833333333305E-2</v>
      </c>
      <c r="CO36">
        <v>6.4521666666666597</v>
      </c>
      <c r="CP36">
        <v>8.2117833333333307E-2</v>
      </c>
      <c r="CQ36">
        <v>6.4128333333333298</v>
      </c>
      <c r="CR36">
        <v>0.106210333333333</v>
      </c>
      <c r="CS36">
        <v>6.6150666666666602</v>
      </c>
      <c r="CT36">
        <v>0.111931</v>
      </c>
      <c r="CU36">
        <v>6.2321</v>
      </c>
      <c r="CV36">
        <v>7.2150333333333302E-2</v>
      </c>
      <c r="CW36">
        <v>6.1709333333333296</v>
      </c>
      <c r="CX36">
        <v>8.7914333333333303E-2</v>
      </c>
      <c r="CY36">
        <v>6.2269666666666597</v>
      </c>
      <c r="CZ36">
        <v>8.1695000000000004E-2</v>
      </c>
      <c r="DA36">
        <v>6.2135999999999996</v>
      </c>
      <c r="DB36">
        <v>0.108236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12.9045806451612</v>
      </c>
      <c r="AB37">
        <v>6.2072580645161197E-2</v>
      </c>
      <c r="AC37" s="7">
        <v>8.8991070106632999E-8</v>
      </c>
      <c r="AD37">
        <v>12.265645161290299</v>
      </c>
      <c r="AE37">
        <v>5.2750290322580602</v>
      </c>
      <c r="AF37">
        <v>47.7398387096774</v>
      </c>
      <c r="AG37">
        <v>5.46704838709677E-2</v>
      </c>
      <c r="AH37">
        <v>3.0436793548387002E-3</v>
      </c>
      <c r="AI37">
        <v>11.360838709677401</v>
      </c>
      <c r="AJ37">
        <v>5.2750290322580602</v>
      </c>
      <c r="AK37">
        <v>105.057903225806</v>
      </c>
      <c r="AL37">
        <v>5.7189677419354802E-2</v>
      </c>
      <c r="AM37">
        <v>3.6952209677419301E-2</v>
      </c>
      <c r="AN37">
        <v>12.312258064516101</v>
      </c>
      <c r="AO37">
        <v>5.2750290322580602</v>
      </c>
      <c r="AP37">
        <v>185.267741935483</v>
      </c>
      <c r="AQ37">
        <v>5.3585161290322501E-2</v>
      </c>
      <c r="AR37">
        <v>0.155068870967741</v>
      </c>
      <c r="AS37">
        <v>9.38508064516129</v>
      </c>
      <c r="AT37">
        <v>5.2750290322580602</v>
      </c>
      <c r="AU37">
        <v>228.14354838709599</v>
      </c>
      <c r="AV37">
        <v>5.8314677419354803E-2</v>
      </c>
      <c r="AW37">
        <v>0.21770499999999901</v>
      </c>
      <c r="AX37">
        <v>11.37</v>
      </c>
      <c r="AY37">
        <v>5.2750290322580602</v>
      </c>
      <c r="AZ37">
        <v>12.4805483870967</v>
      </c>
      <c r="BA37">
        <v>6.2020322580645097E-2</v>
      </c>
      <c r="BB37" s="7">
        <v>1.3288813331306499E-7</v>
      </c>
      <c r="BC37">
        <v>12.0054838709677</v>
      </c>
      <c r="BD37">
        <v>6.1860064516128999</v>
      </c>
      <c r="BE37">
        <v>46.215483870967702</v>
      </c>
      <c r="BF37">
        <v>5.4482580645161198E-2</v>
      </c>
      <c r="BG37">
        <v>3.4253483870967699E-3</v>
      </c>
      <c r="BH37">
        <v>11.1161612903225</v>
      </c>
      <c r="BI37">
        <v>6.1860064516128999</v>
      </c>
      <c r="BJ37">
        <v>101.75290322580599</v>
      </c>
      <c r="BK37">
        <v>5.6950000000000001E-2</v>
      </c>
      <c r="BL37">
        <v>4.2599806451612897E-2</v>
      </c>
      <c r="BM37">
        <v>12.029677419354799</v>
      </c>
      <c r="BN37">
        <v>6.1860064516128999</v>
      </c>
      <c r="BO37">
        <v>179.48387096774101</v>
      </c>
      <c r="BP37">
        <v>5.3357741935483802E-2</v>
      </c>
      <c r="BQ37">
        <v>0.173913870967741</v>
      </c>
      <c r="BR37">
        <v>9.2309999999999999</v>
      </c>
      <c r="BS37">
        <v>6.1860064516128999</v>
      </c>
      <c r="BT37">
        <v>221.12258064516101</v>
      </c>
      <c r="BU37">
        <v>5.80629032258064E-2</v>
      </c>
      <c r="BV37">
        <v>0.23945677419354799</v>
      </c>
      <c r="BW37">
        <v>11.1272258064516</v>
      </c>
      <c r="BX37">
        <v>6.1860064516128999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6.9398225806451599</v>
      </c>
      <c r="CJ37">
        <v>0.113249999999999</v>
      </c>
      <c r="CK37">
        <v>6.7880000000000003</v>
      </c>
      <c r="CL37">
        <v>8.1493225806451602E-2</v>
      </c>
      <c r="CM37">
        <v>6.6871935483870901</v>
      </c>
      <c r="CN37">
        <v>9.62009677419354E-2</v>
      </c>
      <c r="CO37">
        <v>6.7430161290322497</v>
      </c>
      <c r="CP37">
        <v>8.5737903225806406E-2</v>
      </c>
      <c r="CQ37">
        <v>6.6692741935483797</v>
      </c>
      <c r="CR37">
        <v>0.103224838709677</v>
      </c>
      <c r="CS37">
        <v>6.8598064516128998</v>
      </c>
      <c r="CT37">
        <v>0.114058709677419</v>
      </c>
      <c r="CU37">
        <v>6.7106451612903202</v>
      </c>
      <c r="CV37">
        <v>8.1111935483870898E-2</v>
      </c>
      <c r="CW37">
        <v>6.5999032258064503</v>
      </c>
      <c r="CX37">
        <v>9.5823548387096696E-2</v>
      </c>
      <c r="CY37">
        <v>6.67416129032258</v>
      </c>
      <c r="CZ37">
        <v>8.5338064516129006E-2</v>
      </c>
      <c r="DA37">
        <v>6.6010967741935396</v>
      </c>
      <c r="DB37">
        <v>0.10307677419354799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11.385806451612901</v>
      </c>
      <c r="AB38">
        <v>6.3779838709677406E-2</v>
      </c>
      <c r="AC38" s="7">
        <v>1.4003000397363801E-22</v>
      </c>
      <c r="AD38">
        <v>12.584193548387001</v>
      </c>
      <c r="AE38">
        <v>4.4469799999999999</v>
      </c>
      <c r="AF38">
        <v>43.135967741935403</v>
      </c>
      <c r="AG38">
        <v>5.6435322580645098E-2</v>
      </c>
      <c r="AH38" s="7">
        <v>1.8001740516129E-5</v>
      </c>
      <c r="AI38">
        <v>11.6345161290322</v>
      </c>
      <c r="AJ38">
        <v>4.4469799999999999</v>
      </c>
      <c r="AK38">
        <v>94.194677419354804</v>
      </c>
      <c r="AL38">
        <v>5.8945967741935397E-2</v>
      </c>
      <c r="AM38">
        <v>1.4777148511290301E-3</v>
      </c>
      <c r="AN38">
        <v>12.618064516128999</v>
      </c>
      <c r="AO38">
        <v>4.4469799999999999</v>
      </c>
      <c r="AP38">
        <v>170.972580645161</v>
      </c>
      <c r="AQ38">
        <v>5.43166129032258E-2</v>
      </c>
      <c r="AR38">
        <v>3.9298514987096703E-2</v>
      </c>
      <c r="AS38">
        <v>9.5782741935483795</v>
      </c>
      <c r="AT38">
        <v>4.4469799999999999</v>
      </c>
      <c r="AU38">
        <v>210.601612903225</v>
      </c>
      <c r="AV38">
        <v>5.8802258064516097E-2</v>
      </c>
      <c r="AW38">
        <v>7.8118552887096696E-2</v>
      </c>
      <c r="AX38">
        <v>11.6203225806451</v>
      </c>
      <c r="AY38">
        <v>4.4469799999999999</v>
      </c>
      <c r="AZ38">
        <v>11.5971612903225</v>
      </c>
      <c r="BA38">
        <v>6.3772258064516099E-2</v>
      </c>
      <c r="BB38" s="7">
        <v>8.3499880497099902E-22</v>
      </c>
      <c r="BC38">
        <v>12.2787096774193</v>
      </c>
      <c r="BD38">
        <v>5.4985516129032197</v>
      </c>
      <c r="BE38">
        <v>43.765161290322503</v>
      </c>
      <c r="BF38">
        <v>5.6625806451612901E-2</v>
      </c>
      <c r="BG38">
        <v>1.0142313225806401E-4</v>
      </c>
      <c r="BH38">
        <v>11.352161290322501</v>
      </c>
      <c r="BI38">
        <v>5.4985516129032197</v>
      </c>
      <c r="BJ38">
        <v>95.788709677419305</v>
      </c>
      <c r="BK38">
        <v>5.9166129032258E-2</v>
      </c>
      <c r="BL38">
        <v>1.73448890645161E-2</v>
      </c>
      <c r="BM38">
        <v>12.2845161290322</v>
      </c>
      <c r="BN38">
        <v>5.4985516129032197</v>
      </c>
      <c r="BO38">
        <v>173.777419354838</v>
      </c>
      <c r="BP38">
        <v>5.4626774193548298E-2</v>
      </c>
      <c r="BQ38">
        <v>0.11404886741935399</v>
      </c>
      <c r="BR38">
        <v>9.3860645161290304</v>
      </c>
      <c r="BS38">
        <v>5.4985516129032197</v>
      </c>
      <c r="BT38">
        <v>214.06129032257999</v>
      </c>
      <c r="BU38">
        <v>5.901E-2</v>
      </c>
      <c r="BV38">
        <v>0.17674185709677401</v>
      </c>
      <c r="BW38">
        <v>11.3399677419354</v>
      </c>
      <c r="BX38">
        <v>5.4985516129032197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7.4010967741935403</v>
      </c>
      <c r="CJ38">
        <v>8.8131935483870896E-2</v>
      </c>
      <c r="CK38">
        <v>7.28520967741935</v>
      </c>
      <c r="CL38">
        <v>6.4018870967741906E-2</v>
      </c>
      <c r="CM38">
        <v>7.1886935483870902</v>
      </c>
      <c r="CN38">
        <v>7.6507741935483806E-2</v>
      </c>
      <c r="CO38">
        <v>7.2727096774193498</v>
      </c>
      <c r="CP38">
        <v>6.9544354838709604E-2</v>
      </c>
      <c r="CQ38">
        <v>7.2151612903225804</v>
      </c>
      <c r="CR38">
        <v>8.4733064516128997E-2</v>
      </c>
      <c r="CS38">
        <v>7.3041935483870901</v>
      </c>
      <c r="CT38">
        <v>9.0542903225806395E-2</v>
      </c>
      <c r="CU38">
        <v>7.19487096774193</v>
      </c>
      <c r="CV38">
        <v>6.5201290322580596E-2</v>
      </c>
      <c r="CW38">
        <v>7.0857096774193504</v>
      </c>
      <c r="CX38">
        <v>7.7772580645161293E-2</v>
      </c>
      <c r="CY38">
        <v>7.1884516129032203</v>
      </c>
      <c r="CZ38">
        <v>7.0260000000000003E-2</v>
      </c>
      <c r="DA38">
        <v>7.1314838709677399</v>
      </c>
      <c r="DB38">
        <v>8.5580000000000003E-2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11.782660714285701</v>
      </c>
      <c r="AB39">
        <v>6.37576785714285E-2</v>
      </c>
      <c r="AC39" s="7">
        <v>4.6430616428571403E-34</v>
      </c>
      <c r="AD39">
        <v>13.0258928571428</v>
      </c>
      <c r="AE39">
        <v>2.8430714285714198</v>
      </c>
      <c r="AF39">
        <v>45.798928571428497</v>
      </c>
      <c r="AG39">
        <v>5.8240178571428498E-2</v>
      </c>
      <c r="AH39">
        <v>0.138453690357142</v>
      </c>
      <c r="AI39">
        <v>11.961607142857099</v>
      </c>
      <c r="AJ39">
        <v>2.8430714285714198</v>
      </c>
      <c r="AK39">
        <v>101.32035714285701</v>
      </c>
      <c r="AL39">
        <v>6.16878571428571E-2</v>
      </c>
      <c r="AM39">
        <v>0.55392696428571397</v>
      </c>
      <c r="AN39">
        <v>13.0132142857142</v>
      </c>
      <c r="AO39">
        <v>2.8430714285714198</v>
      </c>
      <c r="AP39">
        <v>182.82499999999999</v>
      </c>
      <c r="AQ39">
        <v>5.7755714285714202E-2</v>
      </c>
      <c r="AR39">
        <v>0.94792142857142803</v>
      </c>
      <c r="AS39">
        <v>9.7081607142857091</v>
      </c>
      <c r="AT39">
        <v>2.8430714285714198</v>
      </c>
      <c r="AU39">
        <v>224.041071428571</v>
      </c>
      <c r="AV39">
        <v>6.1739642857142799E-2</v>
      </c>
      <c r="AW39">
        <v>1.07143928571428</v>
      </c>
      <c r="AX39">
        <v>11.943928571428501</v>
      </c>
      <c r="AY39">
        <v>2.8430714285714198</v>
      </c>
      <c r="AZ39">
        <v>11.6816071428571</v>
      </c>
      <c r="BA39">
        <v>6.3647857142857103E-2</v>
      </c>
      <c r="BB39" s="7">
        <v>7.6707703910714199E-26</v>
      </c>
      <c r="BC39">
        <v>12.7471428571428</v>
      </c>
      <c r="BD39">
        <v>3.72114285714285</v>
      </c>
      <c r="BE39">
        <v>45.520714285714199</v>
      </c>
      <c r="BF39">
        <v>5.8218928571428498E-2</v>
      </c>
      <c r="BG39">
        <v>0.33953071428571402</v>
      </c>
      <c r="BH39">
        <v>11.7282142857142</v>
      </c>
      <c r="BI39">
        <v>3.72114285714285</v>
      </c>
      <c r="BJ39">
        <v>100.508571428571</v>
      </c>
      <c r="BK39">
        <v>6.1467857142857102E-2</v>
      </c>
      <c r="BL39">
        <v>1.02515714285714</v>
      </c>
      <c r="BM39">
        <v>12.736428571428499</v>
      </c>
      <c r="BN39">
        <v>3.72114285714285</v>
      </c>
      <c r="BO39">
        <v>181.21785714285701</v>
      </c>
      <c r="BP39">
        <v>5.7694285714285698E-2</v>
      </c>
      <c r="BQ39">
        <v>1.4779428571428499</v>
      </c>
      <c r="BR39">
        <v>9.5332857142857108</v>
      </c>
      <c r="BS39">
        <v>3.72114285714285</v>
      </c>
      <c r="BT39">
        <v>221.77500000000001</v>
      </c>
      <c r="BU39">
        <v>6.1616071428571402E-2</v>
      </c>
      <c r="BV39">
        <v>1.59926785714285</v>
      </c>
      <c r="BW39">
        <v>11.7139285714285</v>
      </c>
      <c r="BX39">
        <v>3.72114285714285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7.43341071428571</v>
      </c>
      <c r="CJ39">
        <v>9.9918571428571398E-2</v>
      </c>
      <c r="CK39">
        <v>7.3083571428571403</v>
      </c>
      <c r="CL39">
        <v>7.4773214285714207E-2</v>
      </c>
      <c r="CM39">
        <v>7.2003392857142803</v>
      </c>
      <c r="CN39">
        <v>8.8922142857142797E-2</v>
      </c>
      <c r="CO39">
        <v>7.2876607142857104</v>
      </c>
      <c r="CP39">
        <v>7.9967142857142806E-2</v>
      </c>
      <c r="CQ39">
        <v>7.2246785714285702</v>
      </c>
      <c r="CR39">
        <v>9.5956785714285703E-2</v>
      </c>
      <c r="CS39">
        <v>7.3858214285714201</v>
      </c>
      <c r="CT39">
        <v>9.8692142857142798E-2</v>
      </c>
      <c r="CU39">
        <v>7.2526428571428498</v>
      </c>
      <c r="CV39">
        <v>7.3293928571428496E-2</v>
      </c>
      <c r="CW39">
        <v>7.1417857142857102</v>
      </c>
      <c r="CX39">
        <v>8.7097857142857102E-2</v>
      </c>
      <c r="CY39">
        <v>7.2420357142857101</v>
      </c>
      <c r="CZ39">
        <v>7.8472142857142796E-2</v>
      </c>
      <c r="DA39">
        <v>7.1827857142857097</v>
      </c>
      <c r="DB39">
        <v>9.4240000000000004E-2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9.3604193548387098</v>
      </c>
      <c r="AB40">
        <v>5.4686612903225802E-2</v>
      </c>
      <c r="AC40" s="7">
        <v>1.4641477403841299E-10</v>
      </c>
      <c r="AD40">
        <v>13.1120967741935</v>
      </c>
      <c r="AE40">
        <v>2.50872580645161</v>
      </c>
      <c r="AF40">
        <v>34.494193548387003</v>
      </c>
      <c r="AG40">
        <v>4.6852419354838699E-2</v>
      </c>
      <c r="AH40">
        <v>1.17350483870967</v>
      </c>
      <c r="AI40">
        <v>12.230161290322499</v>
      </c>
      <c r="AJ40">
        <v>2.50872580645161</v>
      </c>
      <c r="AK40">
        <v>75.326451612903199</v>
      </c>
      <c r="AL40">
        <v>4.9220806451612899E-2</v>
      </c>
      <c r="AM40">
        <v>2.0890258064516098</v>
      </c>
      <c r="AN40">
        <v>13.262580645161201</v>
      </c>
      <c r="AO40">
        <v>2.50872580645161</v>
      </c>
      <c r="AP40">
        <v>133.51274193548301</v>
      </c>
      <c r="AQ40">
        <v>4.71451612903225E-2</v>
      </c>
      <c r="AR40">
        <v>2.6368790322580602</v>
      </c>
      <c r="AS40">
        <v>10.1508548387096</v>
      </c>
      <c r="AT40">
        <v>2.50872580645161</v>
      </c>
      <c r="AU40">
        <v>164.66290322580599</v>
      </c>
      <c r="AV40">
        <v>5.3466935483870902E-2</v>
      </c>
      <c r="AW40">
        <v>2.7830322580645102</v>
      </c>
      <c r="AX40">
        <v>12.224193548386999</v>
      </c>
      <c r="AY40">
        <v>2.50872580645161</v>
      </c>
      <c r="AZ40">
        <v>9.0198387096774102</v>
      </c>
      <c r="BA40">
        <v>5.5003225806451603E-2</v>
      </c>
      <c r="BB40">
        <v>5.0695594342765903E-2</v>
      </c>
      <c r="BC40">
        <v>12.9116129032258</v>
      </c>
      <c r="BD40">
        <v>3.1915645161290298</v>
      </c>
      <c r="BE40">
        <v>33.257419354838703</v>
      </c>
      <c r="BF40">
        <v>4.6912258064516099E-2</v>
      </c>
      <c r="BG40">
        <v>1.5341419354838699</v>
      </c>
      <c r="BH40">
        <v>12.074193548387001</v>
      </c>
      <c r="BI40">
        <v>3.1915645161290298</v>
      </c>
      <c r="BJ40">
        <v>72.664838709677397</v>
      </c>
      <c r="BK40">
        <v>4.9369677419354802E-2</v>
      </c>
      <c r="BL40">
        <v>2.4445806451612899</v>
      </c>
      <c r="BM40">
        <v>13.056451612903199</v>
      </c>
      <c r="BN40">
        <v>3.1915645161290298</v>
      </c>
      <c r="BO40">
        <v>128.798709677419</v>
      </c>
      <c r="BP40">
        <v>4.7171290322580599E-2</v>
      </c>
      <c r="BQ40">
        <v>2.97154838709677</v>
      </c>
      <c r="BR40">
        <v>10.0416774193548</v>
      </c>
      <c r="BS40">
        <v>3.1915645161290298</v>
      </c>
      <c r="BT40">
        <v>159.01612903225799</v>
      </c>
      <c r="BU40">
        <v>5.3664516129032197E-2</v>
      </c>
      <c r="BV40">
        <v>3.1009032258064502</v>
      </c>
      <c r="BW40">
        <v>12.066451612903199</v>
      </c>
      <c r="BX40">
        <v>3.1915645161290298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6.9994838709677403</v>
      </c>
      <c r="CJ40">
        <v>8.4710806451612899E-2</v>
      </c>
      <c r="CK40">
        <v>6.8499516129032196</v>
      </c>
      <c r="CL40">
        <v>6.2471774193548303E-2</v>
      </c>
      <c r="CM40">
        <v>6.7527419354838703</v>
      </c>
      <c r="CN40">
        <v>7.5503387096774094E-2</v>
      </c>
      <c r="CO40">
        <v>6.8588064516129004</v>
      </c>
      <c r="CP40">
        <v>7.0639032258064505E-2</v>
      </c>
      <c r="CQ40">
        <v>6.8185322580645096</v>
      </c>
      <c r="CR40">
        <v>8.8162419354838706E-2</v>
      </c>
      <c r="CS40">
        <v>6.9518709677419297</v>
      </c>
      <c r="CT40">
        <v>8.2539999999999905E-2</v>
      </c>
      <c r="CU40">
        <v>6.8155483870967704</v>
      </c>
      <c r="CV40">
        <v>6.0243548387096703E-2</v>
      </c>
      <c r="CW40">
        <v>6.71090322580645</v>
      </c>
      <c r="CX40">
        <v>7.3021290322580604E-2</v>
      </c>
      <c r="CY40">
        <v>6.8344838709677402</v>
      </c>
      <c r="CZ40">
        <v>6.8788064516128997E-2</v>
      </c>
      <c r="DA40">
        <v>6.7965483870967702</v>
      </c>
      <c r="DB40">
        <v>8.6475161290322497E-2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7.5972999999999997</v>
      </c>
      <c r="AB41">
        <v>5.8131166666666602E-2</v>
      </c>
      <c r="AC41">
        <v>0.67821289871133295</v>
      </c>
      <c r="AD41">
        <v>11.94</v>
      </c>
      <c r="AE41">
        <v>6.4958866666666601</v>
      </c>
      <c r="AF41">
        <v>29.245166666666599</v>
      </c>
      <c r="AG41">
        <v>4.89528333333333E-2</v>
      </c>
      <c r="AH41">
        <v>3.4502933333333301</v>
      </c>
      <c r="AI41">
        <v>11.152666666666599</v>
      </c>
      <c r="AJ41">
        <v>6.4958866666666601</v>
      </c>
      <c r="AK41">
        <v>64.076999999999998</v>
      </c>
      <c r="AL41">
        <v>5.09723333333333E-2</v>
      </c>
      <c r="AM41">
        <v>4.7601833333333303</v>
      </c>
      <c r="AN41">
        <v>11.990833333333301</v>
      </c>
      <c r="AO41">
        <v>6.4958866666666601</v>
      </c>
      <c r="AP41">
        <v>117.53383333333301</v>
      </c>
      <c r="AQ41">
        <v>4.7443166666666599E-2</v>
      </c>
      <c r="AR41">
        <v>5.4327833333333304</v>
      </c>
      <c r="AS41">
        <v>9.3870499999999897</v>
      </c>
      <c r="AT41">
        <v>6.4958866666666601</v>
      </c>
      <c r="AU41">
        <v>144.9</v>
      </c>
      <c r="AV41">
        <v>5.3343999999999898E-2</v>
      </c>
      <c r="AW41">
        <v>5.5851333333333297</v>
      </c>
      <c r="AX41">
        <v>11.118416666666599</v>
      </c>
      <c r="AY41">
        <v>6.4958866666666601</v>
      </c>
      <c r="AZ41">
        <v>7.1895666666666598</v>
      </c>
      <c r="BA41">
        <v>5.8867000000000003E-2</v>
      </c>
      <c r="BB41">
        <v>0.84772333333333305</v>
      </c>
      <c r="BC41">
        <v>11.745666666666599</v>
      </c>
      <c r="BD41">
        <v>7.2157999999999998</v>
      </c>
      <c r="BE41">
        <v>27.6823333333333</v>
      </c>
      <c r="BF41">
        <v>4.9167999999999899E-2</v>
      </c>
      <c r="BG41">
        <v>3.9748666666666601</v>
      </c>
      <c r="BH41">
        <v>10.9830666666666</v>
      </c>
      <c r="BI41">
        <v>7.2157999999999998</v>
      </c>
      <c r="BJ41">
        <v>60.731333333333303</v>
      </c>
      <c r="BK41">
        <v>5.1353333333333299E-2</v>
      </c>
      <c r="BL41">
        <v>5.4051</v>
      </c>
      <c r="BM41">
        <v>11.790333333333299</v>
      </c>
      <c r="BN41">
        <v>7.2157999999999998</v>
      </c>
      <c r="BO41">
        <v>111.633666666666</v>
      </c>
      <c r="BP41">
        <v>4.7504333333333301E-2</v>
      </c>
      <c r="BQ41">
        <v>6.11663333333333</v>
      </c>
      <c r="BR41">
        <v>9.2876333333333303</v>
      </c>
      <c r="BS41">
        <v>7.2157999999999998</v>
      </c>
      <c r="BT41">
        <v>137.64533333333301</v>
      </c>
      <c r="BU41">
        <v>5.3690666666666602E-2</v>
      </c>
      <c r="BV41">
        <v>6.2622</v>
      </c>
      <c r="BW41">
        <v>10.949066666666599</v>
      </c>
      <c r="BX41">
        <v>7.2157999999999998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7.37161666666666</v>
      </c>
      <c r="CJ41">
        <v>4.67231666666666E-2</v>
      </c>
      <c r="CK41">
        <v>7.1971999999999996</v>
      </c>
      <c r="CL41">
        <v>3.5310166666666601E-2</v>
      </c>
      <c r="CM41">
        <v>7.0781166666666602</v>
      </c>
      <c r="CN41">
        <v>4.4420666666666601E-2</v>
      </c>
      <c r="CO41">
        <v>7.2418666666666596</v>
      </c>
      <c r="CP41">
        <v>4.6415999999999999E-2</v>
      </c>
      <c r="CQ41">
        <v>7.2139499999999996</v>
      </c>
      <c r="CR41">
        <v>6.2491333333333302E-2</v>
      </c>
      <c r="CS41">
        <v>7.3563000000000001</v>
      </c>
      <c r="CT41">
        <v>4.56126666666666E-2</v>
      </c>
      <c r="CU41">
        <v>7.1632999999999996</v>
      </c>
      <c r="CV41">
        <v>3.41786666666666E-2</v>
      </c>
      <c r="CW41">
        <v>7.0434000000000001</v>
      </c>
      <c r="CX41">
        <v>4.32676666666666E-2</v>
      </c>
      <c r="CY41">
        <v>7.2177333333333298</v>
      </c>
      <c r="CZ41">
        <v>4.5692999999999998E-2</v>
      </c>
      <c r="DA41">
        <v>7.1996333333333302</v>
      </c>
      <c r="DB41">
        <v>6.2476666666666597E-2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4.2056774193548296</v>
      </c>
      <c r="AB42">
        <v>6.5742580645161294E-2</v>
      </c>
      <c r="AC42">
        <v>1.2156225806451599</v>
      </c>
      <c r="AD42">
        <v>10.924193548387001</v>
      </c>
      <c r="AE42">
        <v>9.8533548387096701</v>
      </c>
      <c r="AF42">
        <v>15.3767741935483</v>
      </c>
      <c r="AG42">
        <v>5.0496129032258003E-2</v>
      </c>
      <c r="AH42">
        <v>4.8821774193548304</v>
      </c>
      <c r="AI42">
        <v>10.4472258064516</v>
      </c>
      <c r="AJ42">
        <v>9.8533548387096701</v>
      </c>
      <c r="AK42">
        <v>33.763064516128999</v>
      </c>
      <c r="AL42">
        <v>5.5491935483870901E-2</v>
      </c>
      <c r="AM42">
        <v>6.4969193548386999</v>
      </c>
      <c r="AN42">
        <v>11.098548387096701</v>
      </c>
      <c r="AO42">
        <v>9.8533548387096701</v>
      </c>
      <c r="AP42">
        <v>62.222419354838699</v>
      </c>
      <c r="AQ42">
        <v>4.7824032258064503E-2</v>
      </c>
      <c r="AR42">
        <v>7.3181935483870904</v>
      </c>
      <c r="AS42">
        <v>9.16229032258064</v>
      </c>
      <c r="AT42">
        <v>9.8533548387096701</v>
      </c>
      <c r="AU42">
        <v>77.9898387096774</v>
      </c>
      <c r="AV42">
        <v>5.7657419354838702E-2</v>
      </c>
      <c r="AW42">
        <v>7.3895483870967702</v>
      </c>
      <c r="AX42">
        <v>10.4118064516129</v>
      </c>
      <c r="AY42">
        <v>9.8533548387096701</v>
      </c>
      <c r="AZ42">
        <v>3.9078064516128999</v>
      </c>
      <c r="BA42">
        <v>6.75803225806451E-2</v>
      </c>
      <c r="BB42">
        <v>1.2790322580645099</v>
      </c>
      <c r="BC42">
        <v>10.6396451612903</v>
      </c>
      <c r="BD42">
        <v>10.9712903225806</v>
      </c>
      <c r="BE42">
        <v>14.250645161290301</v>
      </c>
      <c r="BF42">
        <v>5.1027741935483803E-2</v>
      </c>
      <c r="BG42">
        <v>5.0127741935483803</v>
      </c>
      <c r="BH42">
        <v>10.1907741935483</v>
      </c>
      <c r="BI42">
        <v>10.9712903225806</v>
      </c>
      <c r="BJ42">
        <v>31.321935483870899</v>
      </c>
      <c r="BK42">
        <v>5.6485806451612899E-2</v>
      </c>
      <c r="BL42">
        <v>6.6527419354838697</v>
      </c>
      <c r="BM42">
        <v>10.8058064516129</v>
      </c>
      <c r="BN42">
        <v>10.9712903225806</v>
      </c>
      <c r="BO42">
        <v>57.924838709677402</v>
      </c>
      <c r="BP42">
        <v>4.8059999999999999E-2</v>
      </c>
      <c r="BQ42">
        <v>7.4799354838709604</v>
      </c>
      <c r="BR42">
        <v>9.0001612903225805</v>
      </c>
      <c r="BS42">
        <v>10.9712903225806</v>
      </c>
      <c r="BT42">
        <v>72.708709677419293</v>
      </c>
      <c r="BU42">
        <v>5.8660322580645102E-2</v>
      </c>
      <c r="BV42">
        <v>7.5404193548386997</v>
      </c>
      <c r="BW42">
        <v>10.1569354838709</v>
      </c>
      <c r="BX42">
        <v>10.9712903225806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7.2643709677419297</v>
      </c>
      <c r="CJ42">
        <v>5.4605322580645099E-2</v>
      </c>
      <c r="CK42">
        <v>6.8884838709677396</v>
      </c>
      <c r="CL42">
        <v>3.5403387096774097E-2</v>
      </c>
      <c r="CM42">
        <v>6.7874354838709596</v>
      </c>
      <c r="CN42">
        <v>4.6509354838709598E-2</v>
      </c>
      <c r="CO42">
        <v>6.9708548387096698</v>
      </c>
      <c r="CP42">
        <v>4.99785483870967E-2</v>
      </c>
      <c r="CQ42">
        <v>6.9829193548387103</v>
      </c>
      <c r="CR42">
        <v>7.5104838709677393E-2</v>
      </c>
      <c r="CS42">
        <v>7.2315806451612898</v>
      </c>
      <c r="CT42">
        <v>5.2824193548387098E-2</v>
      </c>
      <c r="CU42">
        <v>6.8108387096774097</v>
      </c>
      <c r="CV42">
        <v>3.3914193548386998E-2</v>
      </c>
      <c r="CW42">
        <v>6.7136451612903203</v>
      </c>
      <c r="CX42">
        <v>4.4648387096774197E-2</v>
      </c>
      <c r="CY42">
        <v>6.91019354838709</v>
      </c>
      <c r="CZ42">
        <v>4.8934516129032199E-2</v>
      </c>
      <c r="DA42">
        <v>6.93274193548387</v>
      </c>
      <c r="DB42">
        <v>7.5604193548387003E-2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3.4594999999999998</v>
      </c>
      <c r="AB43">
        <v>7.1276166666666599E-2</v>
      </c>
      <c r="AC43">
        <v>1.37538</v>
      </c>
      <c r="AD43">
        <v>10.0909</v>
      </c>
      <c r="AE43">
        <v>13.2016666666666</v>
      </c>
      <c r="AF43">
        <v>13.197433333333301</v>
      </c>
      <c r="AG43">
        <v>5.1307499999999999E-2</v>
      </c>
      <c r="AH43">
        <v>5.0921833333333302</v>
      </c>
      <c r="AI43">
        <v>9.6888833333333295</v>
      </c>
      <c r="AJ43">
        <v>13.2016666666666</v>
      </c>
      <c r="AK43">
        <v>29.391166666666599</v>
      </c>
      <c r="AL43">
        <v>5.6601166666666598E-2</v>
      </c>
      <c r="AM43">
        <v>6.7036833333333297</v>
      </c>
      <c r="AN43">
        <v>10.2439666666666</v>
      </c>
      <c r="AO43">
        <v>13.2016666666666</v>
      </c>
      <c r="AP43">
        <v>53.886166666666597</v>
      </c>
      <c r="AQ43">
        <v>5.5699666666666599E-2</v>
      </c>
      <c r="AR43">
        <v>7.6832333333333303</v>
      </c>
      <c r="AS43">
        <v>8.6226333333333294</v>
      </c>
      <c r="AT43">
        <v>13.2016666666666</v>
      </c>
      <c r="AU43">
        <v>67.274833333333305</v>
      </c>
      <c r="AV43">
        <v>6.4970333333333297E-2</v>
      </c>
      <c r="AW43">
        <v>7.9439000000000002</v>
      </c>
      <c r="AX43">
        <v>9.6619333333333302</v>
      </c>
      <c r="AY43">
        <v>13.2016666666666</v>
      </c>
      <c r="AZ43">
        <v>3.1554000000000002</v>
      </c>
      <c r="BA43">
        <v>7.4286666666666598E-2</v>
      </c>
      <c r="BB43">
        <v>1.47843666666666</v>
      </c>
      <c r="BC43">
        <v>9.7492666666666601</v>
      </c>
      <c r="BD43">
        <v>14.6986666666666</v>
      </c>
      <c r="BE43">
        <v>12.0187666666666</v>
      </c>
      <c r="BF43">
        <v>5.2056999999999999E-2</v>
      </c>
      <c r="BG43">
        <v>5.2716333333333303</v>
      </c>
      <c r="BH43">
        <v>9.3903333333333308</v>
      </c>
      <c r="BI43">
        <v>14.6986666666666</v>
      </c>
      <c r="BJ43">
        <v>26.8183333333333</v>
      </c>
      <c r="BK43">
        <v>5.8049666666666597E-2</v>
      </c>
      <c r="BL43">
        <v>6.9179333333333304</v>
      </c>
      <c r="BM43">
        <v>9.8938666666666606</v>
      </c>
      <c r="BN43">
        <v>14.6986666666666</v>
      </c>
      <c r="BO43">
        <v>49.268000000000001</v>
      </c>
      <c r="BP43">
        <v>6.05026666666666E-2</v>
      </c>
      <c r="BQ43">
        <v>8.0114999999999998</v>
      </c>
      <c r="BR43">
        <v>8.4232999999999993</v>
      </c>
      <c r="BS43">
        <v>14.6986666666666</v>
      </c>
      <c r="BT43">
        <v>61.675333333333299</v>
      </c>
      <c r="BU43">
        <v>6.9668999999999995E-2</v>
      </c>
      <c r="BV43">
        <v>8.3719000000000001</v>
      </c>
      <c r="BW43">
        <v>9.3514333333333308</v>
      </c>
      <c r="BX43">
        <v>14.6986666666666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7.5503166666666601</v>
      </c>
      <c r="CJ43">
        <v>5.43093333333333E-2</v>
      </c>
      <c r="CK43">
        <v>6.9079333333333297</v>
      </c>
      <c r="CL43">
        <v>3.4378833333333303E-2</v>
      </c>
      <c r="CM43">
        <v>6.8268166666666596</v>
      </c>
      <c r="CN43">
        <v>4.4550333333333303E-2</v>
      </c>
      <c r="CO43">
        <v>6.9803166666666598</v>
      </c>
      <c r="CP43">
        <v>4.9683833333333302E-2</v>
      </c>
      <c r="CQ43">
        <v>7.01718333333333</v>
      </c>
      <c r="CR43">
        <v>7.9986166666666594E-2</v>
      </c>
      <c r="CS43">
        <v>7.5083666666666602</v>
      </c>
      <c r="CT43">
        <v>5.1411666666666599E-2</v>
      </c>
      <c r="CU43">
        <v>6.7974333333333297</v>
      </c>
      <c r="CV43">
        <v>3.2182333333333299E-2</v>
      </c>
      <c r="CW43">
        <v>6.7148666666666603</v>
      </c>
      <c r="CX43">
        <v>4.1665333333333297E-2</v>
      </c>
      <c r="CY43">
        <v>6.8949333333333298</v>
      </c>
      <c r="CZ43">
        <v>4.8060333333333302E-2</v>
      </c>
      <c r="DA43">
        <v>6.9489999999999998</v>
      </c>
      <c r="DB43">
        <v>8.0800333333333293E-2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1.57185483870967</v>
      </c>
      <c r="AB44">
        <v>0.10550580645161201</v>
      </c>
      <c r="AC44">
        <v>2.5694677419354801</v>
      </c>
      <c r="AD44">
        <v>8.9804677419354793</v>
      </c>
      <c r="AE44">
        <v>18.045483870967701</v>
      </c>
      <c r="AF44">
        <v>5.6850483870967699</v>
      </c>
      <c r="AG44">
        <v>6.1260483870967698E-2</v>
      </c>
      <c r="AH44">
        <v>7.1840161290322504</v>
      </c>
      <c r="AI44">
        <v>8.82045161290322</v>
      </c>
      <c r="AJ44">
        <v>18.045483870967701</v>
      </c>
      <c r="AK44">
        <v>12.962967741935399</v>
      </c>
      <c r="AL44">
        <v>7.4936129032258006E-2</v>
      </c>
      <c r="AM44">
        <v>9.3341774193548392</v>
      </c>
      <c r="AN44">
        <v>9.2052741935483802</v>
      </c>
      <c r="AO44">
        <v>18.045483870967701</v>
      </c>
      <c r="AP44">
        <v>25.061774193548299</v>
      </c>
      <c r="AQ44">
        <v>8.7215806451612907E-2</v>
      </c>
      <c r="AR44">
        <v>11.0871451612903</v>
      </c>
      <c r="AS44">
        <v>8.1313870967741906</v>
      </c>
      <c r="AT44">
        <v>18.045483870967701</v>
      </c>
      <c r="AU44">
        <v>32.4825806451612</v>
      </c>
      <c r="AV44">
        <v>0.101601612903225</v>
      </c>
      <c r="AW44">
        <v>11.8940806451612</v>
      </c>
      <c r="AX44">
        <v>8.7379354838709595</v>
      </c>
      <c r="AY44">
        <v>18.045483870967701</v>
      </c>
      <c r="AZ44">
        <v>1.41338387096774</v>
      </c>
      <c r="BA44">
        <v>0.111816451612903</v>
      </c>
      <c r="BB44">
        <v>2.7933548387096701</v>
      </c>
      <c r="BC44">
        <v>8.6406774193548301</v>
      </c>
      <c r="BD44">
        <v>19.579677419354802</v>
      </c>
      <c r="BE44">
        <v>5.0281612903225801</v>
      </c>
      <c r="BF44">
        <v>6.2744838709677397E-2</v>
      </c>
      <c r="BG44">
        <v>7.51922580645161</v>
      </c>
      <c r="BH44">
        <v>8.5318709677419307</v>
      </c>
      <c r="BI44">
        <v>19.579677419354802</v>
      </c>
      <c r="BJ44">
        <v>11.520419354838699</v>
      </c>
      <c r="BK44">
        <v>7.8076129032257996E-2</v>
      </c>
      <c r="BL44">
        <v>9.7690322580645095</v>
      </c>
      <c r="BM44">
        <v>8.8860967741935397</v>
      </c>
      <c r="BN44">
        <v>19.579677419354802</v>
      </c>
      <c r="BO44">
        <v>22.365806451612901</v>
      </c>
      <c r="BP44">
        <v>9.1549032258064503E-2</v>
      </c>
      <c r="BQ44">
        <v>11.6595161290322</v>
      </c>
      <c r="BR44">
        <v>7.8882258064516098</v>
      </c>
      <c r="BS44">
        <v>19.579677419354802</v>
      </c>
      <c r="BT44">
        <v>29.201290322580601</v>
      </c>
      <c r="BU44">
        <v>0.10711193548387</v>
      </c>
      <c r="BV44">
        <v>12.5326129032258</v>
      </c>
      <c r="BW44">
        <v>8.4426774193548297</v>
      </c>
      <c r="BX44">
        <v>19.579677419354802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7.4272258064516103</v>
      </c>
      <c r="CJ44">
        <v>3.90345161290322E-2</v>
      </c>
      <c r="CK44">
        <v>6.2457741935483799</v>
      </c>
      <c r="CL44">
        <v>2.5953387096774101E-2</v>
      </c>
      <c r="CM44">
        <v>6.2435</v>
      </c>
      <c r="CN44">
        <v>3.1683870967741903E-2</v>
      </c>
      <c r="CO44">
        <v>6.5677258064516097</v>
      </c>
      <c r="CP44">
        <v>4.6700483870967702E-2</v>
      </c>
      <c r="CQ44">
        <v>6.7986129032258003</v>
      </c>
      <c r="CR44">
        <v>9.9751774193548304E-2</v>
      </c>
      <c r="CS44">
        <v>7.2529032258064499</v>
      </c>
      <c r="CT44">
        <v>3.6938064516129E-2</v>
      </c>
      <c r="CU44">
        <v>5.9356774193548301</v>
      </c>
      <c r="CV44">
        <v>2.44706451612903E-2</v>
      </c>
      <c r="CW44">
        <v>5.9524516129032197</v>
      </c>
      <c r="CX44">
        <v>2.87451612903225E-2</v>
      </c>
      <c r="CY44">
        <v>6.3382258064516099</v>
      </c>
      <c r="CZ44">
        <v>4.4555806451612903E-2</v>
      </c>
      <c r="DA44">
        <v>6.6320645161290299</v>
      </c>
      <c r="DB44">
        <v>0.100027096774193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1.41899999999999</v>
      </c>
      <c r="AB45">
        <v>0.105786451612903</v>
      </c>
      <c r="AC45">
        <v>2.6107419354838699</v>
      </c>
      <c r="AD45">
        <v>9.1482096774193504</v>
      </c>
      <c r="AE45">
        <v>16.7496774193548</v>
      </c>
      <c r="AF45">
        <v>4.7276774193548299</v>
      </c>
      <c r="AG45">
        <v>6.0063548387096703E-2</v>
      </c>
      <c r="AH45">
        <v>7.22066129032258</v>
      </c>
      <c r="AI45">
        <v>9.0900645161290292</v>
      </c>
      <c r="AJ45">
        <v>16.7496774193548</v>
      </c>
      <c r="AK45">
        <v>10.709354838709601</v>
      </c>
      <c r="AL45">
        <v>7.68009677419354E-2</v>
      </c>
      <c r="AM45">
        <v>9.5289838709677408</v>
      </c>
      <c r="AN45">
        <v>9.4938064516128993</v>
      </c>
      <c r="AO45">
        <v>16.7496774193548</v>
      </c>
      <c r="AP45">
        <v>20.050967741935398</v>
      </c>
      <c r="AQ45">
        <v>9.4834193548387097E-2</v>
      </c>
      <c r="AR45">
        <v>11.8506451612903</v>
      </c>
      <c r="AS45">
        <v>8.4202258064516098</v>
      </c>
      <c r="AT45">
        <v>16.7496774193548</v>
      </c>
      <c r="AU45">
        <v>26.449677419354799</v>
      </c>
      <c r="AV45">
        <v>0.112124193548387</v>
      </c>
      <c r="AW45">
        <v>12.925000000000001</v>
      </c>
      <c r="AX45">
        <v>9.0049838709677399</v>
      </c>
      <c r="AY45">
        <v>16.7496774193548</v>
      </c>
      <c r="AZ45">
        <v>1.3175161290322499</v>
      </c>
      <c r="BA45">
        <v>0.110356774193548</v>
      </c>
      <c r="BB45">
        <v>2.7789032258064501</v>
      </c>
      <c r="BC45">
        <v>8.7601935483870896</v>
      </c>
      <c r="BD45">
        <v>18.543225806451598</v>
      </c>
      <c r="BE45">
        <v>4.3182903225806397</v>
      </c>
      <c r="BF45">
        <v>6.13551612903225E-2</v>
      </c>
      <c r="BG45">
        <v>7.5018064516129002</v>
      </c>
      <c r="BH45">
        <v>8.74464516129032</v>
      </c>
      <c r="BI45">
        <v>18.543225806451598</v>
      </c>
      <c r="BJ45">
        <v>9.8015483870967692</v>
      </c>
      <c r="BK45">
        <v>7.9813225806451601E-2</v>
      </c>
      <c r="BL45">
        <v>9.9307741935483804</v>
      </c>
      <c r="BM45">
        <v>9.1100322580645106</v>
      </c>
      <c r="BN45">
        <v>18.543225806451598</v>
      </c>
      <c r="BO45">
        <v>18.440322580645098</v>
      </c>
      <c r="BP45">
        <v>9.9216451612903198E-2</v>
      </c>
      <c r="BQ45">
        <v>12.420967741935399</v>
      </c>
      <c r="BR45">
        <v>8.13351612903225</v>
      </c>
      <c r="BS45">
        <v>18.543225806451598</v>
      </c>
      <c r="BT45">
        <v>24.5077419354838</v>
      </c>
      <c r="BU45">
        <v>0.117387096774193</v>
      </c>
      <c r="BV45">
        <v>13.5667741935483</v>
      </c>
      <c r="BW45">
        <v>8.6472580645161194</v>
      </c>
      <c r="BX45">
        <v>18.543225806451598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7.2198064516129001</v>
      </c>
      <c r="CJ45">
        <v>5.527E-2</v>
      </c>
      <c r="CK45">
        <v>5.8435161290322499</v>
      </c>
      <c r="CL45">
        <v>3.2852096774193498E-2</v>
      </c>
      <c r="CM45">
        <v>5.9189354838709596</v>
      </c>
      <c r="CN45">
        <v>3.9013387096774099E-2</v>
      </c>
      <c r="CO45">
        <v>6.1431451612903203</v>
      </c>
      <c r="CP45">
        <v>5.4917419354838702E-2</v>
      </c>
      <c r="CQ45">
        <v>6.4260161290322504</v>
      </c>
      <c r="CR45">
        <v>0.116736129032258</v>
      </c>
      <c r="CS45">
        <v>6.9869354838709601</v>
      </c>
      <c r="CT45">
        <v>5.2890645161290301E-2</v>
      </c>
      <c r="CU45">
        <v>5.5368709677419297</v>
      </c>
      <c r="CV45">
        <v>3.0995483870967701E-2</v>
      </c>
      <c r="CW45">
        <v>5.6218387096774096</v>
      </c>
      <c r="CX45">
        <v>3.5410322580645102E-2</v>
      </c>
      <c r="CY45">
        <v>5.8955806451612904</v>
      </c>
      <c r="CZ45">
        <v>5.18074193548387E-2</v>
      </c>
      <c r="DA45">
        <v>6.2282258064516096</v>
      </c>
      <c r="DB45">
        <v>0.115605806451612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1.3321783333333299</v>
      </c>
      <c r="AB46">
        <v>0.11154283333333299</v>
      </c>
      <c r="AC46">
        <v>2.8345500000000001</v>
      </c>
      <c r="AD46">
        <v>9.86778333333333</v>
      </c>
      <c r="AE46">
        <v>13.4758333333333</v>
      </c>
      <c r="AF46">
        <v>4.4114666666666604</v>
      </c>
      <c r="AG46">
        <v>6.0541166666666597E-2</v>
      </c>
      <c r="AH46">
        <v>7.4479166666666599</v>
      </c>
      <c r="AI46">
        <v>9.8092666666666606</v>
      </c>
      <c r="AJ46">
        <v>13.4758333333333</v>
      </c>
      <c r="AK46">
        <v>10.065533333333301</v>
      </c>
      <c r="AL46">
        <v>7.8581833333333295E-2</v>
      </c>
      <c r="AM46">
        <v>9.8124666666666602</v>
      </c>
      <c r="AN46">
        <v>10.2739333333333</v>
      </c>
      <c r="AO46">
        <v>13.4758333333333</v>
      </c>
      <c r="AP46">
        <v>18.978000000000002</v>
      </c>
      <c r="AQ46">
        <v>9.7419333333333302E-2</v>
      </c>
      <c r="AR46">
        <v>12.2231666666666</v>
      </c>
      <c r="AS46">
        <v>9.0523333333333298</v>
      </c>
      <c r="AT46">
        <v>13.4758333333333</v>
      </c>
      <c r="AU46">
        <v>25.127833333333299</v>
      </c>
      <c r="AV46">
        <v>0.11541333333333301</v>
      </c>
      <c r="AW46">
        <v>13.34</v>
      </c>
      <c r="AX46">
        <v>9.7165499999999998</v>
      </c>
      <c r="AY46">
        <v>13.4758333333333</v>
      </c>
      <c r="AZ46">
        <v>1.29016</v>
      </c>
      <c r="BA46">
        <v>0.113958</v>
      </c>
      <c r="BB46">
        <v>2.9231666666666598</v>
      </c>
      <c r="BC46">
        <v>9.4958666666666591</v>
      </c>
      <c r="BD46">
        <v>15.116</v>
      </c>
      <c r="BE46">
        <v>4.24163333333333</v>
      </c>
      <c r="BF46">
        <v>6.1236333333333302E-2</v>
      </c>
      <c r="BG46">
        <v>7.59493333333333</v>
      </c>
      <c r="BH46">
        <v>9.4592666666666592</v>
      </c>
      <c r="BI46">
        <v>15.116</v>
      </c>
      <c r="BJ46">
        <v>9.6911333333333296</v>
      </c>
      <c r="BK46">
        <v>8.0290333333333297E-2</v>
      </c>
      <c r="BL46">
        <v>10.023733333333301</v>
      </c>
      <c r="BM46">
        <v>9.8791666666666593</v>
      </c>
      <c r="BN46">
        <v>15.116</v>
      </c>
      <c r="BO46">
        <v>18.300333333333299</v>
      </c>
      <c r="BP46">
        <v>9.9690666666666594E-2</v>
      </c>
      <c r="BQ46">
        <v>12.52</v>
      </c>
      <c r="BR46">
        <v>8.7693666666666594</v>
      </c>
      <c r="BS46">
        <v>15.116</v>
      </c>
      <c r="BT46">
        <v>24.297666666666601</v>
      </c>
      <c r="BU46">
        <v>0.1181</v>
      </c>
      <c r="BV46">
        <v>13.6643333333333</v>
      </c>
      <c r="BW46">
        <v>9.3524333333333303</v>
      </c>
      <c r="BX46">
        <v>15.116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7.3498166666666602</v>
      </c>
      <c r="CJ46">
        <v>7.0033666666666605E-2</v>
      </c>
      <c r="CK46">
        <v>6.0424666666666598</v>
      </c>
      <c r="CL46">
        <v>4.1365166666666599E-2</v>
      </c>
      <c r="CM46">
        <v>6.1597999999999997</v>
      </c>
      <c r="CN46">
        <v>4.9743500000000003E-2</v>
      </c>
      <c r="CO46">
        <v>6.3792166666666601</v>
      </c>
      <c r="CP46">
        <v>6.7734333333333299E-2</v>
      </c>
      <c r="CQ46">
        <v>6.6765333333333299</v>
      </c>
      <c r="CR46">
        <v>0.138023333333333</v>
      </c>
      <c r="CS46">
        <v>7.1597999999999997</v>
      </c>
      <c r="CT46">
        <v>6.7626666666666599E-2</v>
      </c>
      <c r="CU46">
        <v>5.79236666666666</v>
      </c>
      <c r="CV46">
        <v>3.92636666666666E-2</v>
      </c>
      <c r="CW46">
        <v>5.9184000000000001</v>
      </c>
      <c r="CX46">
        <v>4.6110333333333302E-2</v>
      </c>
      <c r="CY46">
        <v>6.1799333333333299</v>
      </c>
      <c r="CZ46">
        <v>6.3734333333333296E-2</v>
      </c>
      <c r="DA46">
        <v>6.5153999999999996</v>
      </c>
      <c r="DB46">
        <v>0.13472999999999999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1.60580161290322</v>
      </c>
      <c r="AB47">
        <v>0.103823870967741</v>
      </c>
      <c r="AC47">
        <v>1.07195806451612</v>
      </c>
      <c r="AD47">
        <v>10.1813709677419</v>
      </c>
      <c r="AE47">
        <v>12.1964516129032</v>
      </c>
      <c r="AF47">
        <v>4.9402741935483796</v>
      </c>
      <c r="AG47">
        <v>5.9878870967741901E-2</v>
      </c>
      <c r="AH47">
        <v>3.2748870967741901</v>
      </c>
      <c r="AI47">
        <v>10.164499999999901</v>
      </c>
      <c r="AJ47">
        <v>12.1964516129032</v>
      </c>
      <c r="AK47">
        <v>10.9607903225806</v>
      </c>
      <c r="AL47">
        <v>7.74024193548387E-2</v>
      </c>
      <c r="AM47">
        <v>4.3878225806451603</v>
      </c>
      <c r="AN47">
        <v>10.6752580645161</v>
      </c>
      <c r="AO47">
        <v>12.1964516129032</v>
      </c>
      <c r="AP47">
        <v>20.2377419354838</v>
      </c>
      <c r="AQ47">
        <v>9.4569838709677403E-2</v>
      </c>
      <c r="AR47">
        <v>5.4391129032257997</v>
      </c>
      <c r="AS47">
        <v>9.3928064516129002</v>
      </c>
      <c r="AT47">
        <v>12.1964516129032</v>
      </c>
      <c r="AU47">
        <v>26.9604838709677</v>
      </c>
      <c r="AV47">
        <v>0.111513709677419</v>
      </c>
      <c r="AW47">
        <v>5.8814193548387097</v>
      </c>
      <c r="AX47">
        <v>10.100193548387001</v>
      </c>
      <c r="AY47">
        <v>12.1964516129032</v>
      </c>
      <c r="AZ47">
        <v>1.52109032258064</v>
      </c>
      <c r="BA47">
        <v>0.10610064516129</v>
      </c>
      <c r="BB47">
        <v>1.1068612903225801</v>
      </c>
      <c r="BC47">
        <v>9.8416774193548306</v>
      </c>
      <c r="BD47">
        <v>13.764258064516101</v>
      </c>
      <c r="BE47">
        <v>4.7252258064516104</v>
      </c>
      <c r="BF47">
        <v>6.04677419354838E-2</v>
      </c>
      <c r="BG47">
        <v>3.3362258064516102</v>
      </c>
      <c r="BH47">
        <v>9.8018387096774102</v>
      </c>
      <c r="BI47">
        <v>13.764258064516101</v>
      </c>
      <c r="BJ47">
        <v>10.524258064516101</v>
      </c>
      <c r="BK47">
        <v>7.8707741935483799E-2</v>
      </c>
      <c r="BL47">
        <v>4.46948387096774</v>
      </c>
      <c r="BM47">
        <v>10.279064516129001</v>
      </c>
      <c r="BN47">
        <v>13.764258064516101</v>
      </c>
      <c r="BO47">
        <v>19.53</v>
      </c>
      <c r="BP47">
        <v>9.6439999999999998E-2</v>
      </c>
      <c r="BQ47">
        <v>5.5514193548387096</v>
      </c>
      <c r="BR47">
        <v>9.0959677419354801</v>
      </c>
      <c r="BS47">
        <v>13.764258064516101</v>
      </c>
      <c r="BT47">
        <v>26.038387096774098</v>
      </c>
      <c r="BU47">
        <v>0.113748709677419</v>
      </c>
      <c r="BV47">
        <v>6.0036129032258003</v>
      </c>
      <c r="BW47">
        <v>9.7410645161290308</v>
      </c>
      <c r="BX47">
        <v>13.764258064516101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7.1356935483870902</v>
      </c>
      <c r="CJ47">
        <v>8.2116129032257998E-2</v>
      </c>
      <c r="CK47">
        <v>5.9107258064516097</v>
      </c>
      <c r="CL47">
        <v>4.6617096774193498E-2</v>
      </c>
      <c r="CM47">
        <v>6.0117580645161199</v>
      </c>
      <c r="CN47">
        <v>5.6939677419354802E-2</v>
      </c>
      <c r="CO47">
        <v>6.20819354838709</v>
      </c>
      <c r="CP47">
        <v>7.1854677419354807E-2</v>
      </c>
      <c r="CQ47">
        <v>6.48067741935483</v>
      </c>
      <c r="CR47">
        <v>0.139129032258064</v>
      </c>
      <c r="CS47">
        <v>7.0267741935483796</v>
      </c>
      <c r="CT47">
        <v>7.8626129032258005E-2</v>
      </c>
      <c r="CU47">
        <v>5.7672903225806396</v>
      </c>
      <c r="CV47">
        <v>4.4110000000000003E-2</v>
      </c>
      <c r="CW47">
        <v>5.8689354838709598</v>
      </c>
      <c r="CX47">
        <v>5.2410322580645097E-2</v>
      </c>
      <c r="CY47">
        <v>6.10364516129032</v>
      </c>
      <c r="CZ47">
        <v>6.8378709677419297E-2</v>
      </c>
      <c r="DA47">
        <v>6.4042580645161298</v>
      </c>
      <c r="DB47">
        <v>0.13711935483870899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6.1586833333333297</v>
      </c>
      <c r="AB48">
        <v>6.2730333333333305E-2</v>
      </c>
      <c r="AC48">
        <v>5.8308381666666603E-2</v>
      </c>
      <c r="AD48">
        <v>11.9353333333333</v>
      </c>
      <c r="AE48">
        <v>6.1737166666666603</v>
      </c>
      <c r="AF48">
        <v>22.337</v>
      </c>
      <c r="AG48">
        <v>5.0942833333333298E-2</v>
      </c>
      <c r="AH48">
        <v>0.66066499999999995</v>
      </c>
      <c r="AI48">
        <v>11.3396666666666</v>
      </c>
      <c r="AJ48">
        <v>6.1737166666666603</v>
      </c>
      <c r="AK48">
        <v>49.010166666666599</v>
      </c>
      <c r="AL48">
        <v>5.4973999999999898E-2</v>
      </c>
      <c r="AM48">
        <v>1.0905533333333299</v>
      </c>
      <c r="AN48">
        <v>12.162666666666601</v>
      </c>
      <c r="AO48">
        <v>6.1737166666666603</v>
      </c>
      <c r="AP48">
        <v>86.243666666666599</v>
      </c>
      <c r="AQ48">
        <v>5.20101666666666E-2</v>
      </c>
      <c r="AR48">
        <v>1.3747799999999999</v>
      </c>
      <c r="AS48">
        <v>9.7611833333333298</v>
      </c>
      <c r="AT48">
        <v>6.1737166666666603</v>
      </c>
      <c r="AU48">
        <v>107.16416666666601</v>
      </c>
      <c r="AV48">
        <v>6.0661333333333303E-2</v>
      </c>
      <c r="AW48">
        <v>1.452205</v>
      </c>
      <c r="AX48">
        <v>11.3433333333333</v>
      </c>
      <c r="AY48">
        <v>6.1737166666666603</v>
      </c>
      <c r="AZ48">
        <v>5.3268000000000004</v>
      </c>
      <c r="BA48">
        <v>6.4899999999999999E-2</v>
      </c>
      <c r="BB48">
        <v>8.6612533333333297E-2</v>
      </c>
      <c r="BC48">
        <v>11.611333333333301</v>
      </c>
      <c r="BD48">
        <v>7.2993333333333297</v>
      </c>
      <c r="BE48">
        <v>19.111933333333301</v>
      </c>
      <c r="BF48">
        <v>5.1311333333333299E-2</v>
      </c>
      <c r="BG48">
        <v>0.78724333333333296</v>
      </c>
      <c r="BH48">
        <v>11.079000000000001</v>
      </c>
      <c r="BI48">
        <v>7.2993333333333297</v>
      </c>
      <c r="BJ48">
        <v>41.942333333333302</v>
      </c>
      <c r="BK48">
        <v>5.6203666666666603E-2</v>
      </c>
      <c r="BL48">
        <v>1.24250666666666</v>
      </c>
      <c r="BM48">
        <v>11.857666666666599</v>
      </c>
      <c r="BN48">
        <v>7.2993333333333297</v>
      </c>
      <c r="BO48">
        <v>73.803333333333299</v>
      </c>
      <c r="BP48">
        <v>5.46283333333333E-2</v>
      </c>
      <c r="BQ48">
        <v>1.5564</v>
      </c>
      <c r="BR48">
        <v>9.6345333333333301</v>
      </c>
      <c r="BS48">
        <v>7.2993333333333297</v>
      </c>
      <c r="BT48">
        <v>92.047666666666601</v>
      </c>
      <c r="BU48">
        <v>6.3876000000000002E-2</v>
      </c>
      <c r="BV48">
        <v>1.64883333333333</v>
      </c>
      <c r="BW48">
        <v>11.0843333333333</v>
      </c>
      <c r="BX48">
        <v>7.2993333333333297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7.0663</v>
      </c>
      <c r="CJ48">
        <v>0.114770333333333</v>
      </c>
      <c r="CK48">
        <v>6.6532833333333299</v>
      </c>
      <c r="CL48">
        <v>7.4603999999999907E-2</v>
      </c>
      <c r="CM48">
        <v>6.5990166666666603</v>
      </c>
      <c r="CN48">
        <v>9.1247833333333306E-2</v>
      </c>
      <c r="CO48">
        <v>6.6066333333333302</v>
      </c>
      <c r="CP48">
        <v>8.50775E-2</v>
      </c>
      <c r="CQ48">
        <v>6.57735</v>
      </c>
      <c r="CR48">
        <v>0.112838333333333</v>
      </c>
      <c r="CS48">
        <v>6.9020666666666601</v>
      </c>
      <c r="CT48">
        <v>0.11271399999999999</v>
      </c>
      <c r="CU48">
        <v>6.4506666666666597</v>
      </c>
      <c r="CV48">
        <v>7.1341333333333298E-2</v>
      </c>
      <c r="CW48">
        <v>6.3942333333333297</v>
      </c>
      <c r="CX48">
        <v>8.7775666666666599E-2</v>
      </c>
      <c r="CY48">
        <v>6.4351000000000003</v>
      </c>
      <c r="CZ48">
        <v>8.3058333333333303E-2</v>
      </c>
      <c r="DA48">
        <v>6.4298333333333302</v>
      </c>
      <c r="DB48">
        <v>0.113611666666666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4.9910483870967699</v>
      </c>
      <c r="AB49">
        <v>7.6164838709677399E-2</v>
      </c>
      <c r="AC49">
        <v>3.0882156451612899E-3</v>
      </c>
      <c r="AD49">
        <v>11.898387096774099</v>
      </c>
      <c r="AE49">
        <v>6.3717903225806403</v>
      </c>
      <c r="AF49">
        <v>17.318241935483801</v>
      </c>
      <c r="AG49">
        <v>5.7948709677419302E-2</v>
      </c>
      <c r="AH49">
        <v>0.345926129032258</v>
      </c>
      <c r="AI49">
        <v>11.413225806451599</v>
      </c>
      <c r="AJ49">
        <v>6.3717903225806403</v>
      </c>
      <c r="AK49">
        <v>37.449516129032197</v>
      </c>
      <c r="AL49">
        <v>6.4429838709677403E-2</v>
      </c>
      <c r="AM49">
        <v>0.68837258064516105</v>
      </c>
      <c r="AN49">
        <v>12.193064516129001</v>
      </c>
      <c r="AO49">
        <v>6.3717903225806403</v>
      </c>
      <c r="AP49">
        <v>65.608064516129005</v>
      </c>
      <c r="AQ49">
        <v>6.1241451612903203E-2</v>
      </c>
      <c r="AR49">
        <v>0.90428225806451601</v>
      </c>
      <c r="AS49">
        <v>9.9821935483870892</v>
      </c>
      <c r="AT49">
        <v>6.3717903225806403</v>
      </c>
      <c r="AU49">
        <v>82.245645161290298</v>
      </c>
      <c r="AV49">
        <v>7.0605645161290295E-2</v>
      </c>
      <c r="AW49">
        <v>0.96018225806451596</v>
      </c>
      <c r="AX49">
        <v>11.3998387096774</v>
      </c>
      <c r="AY49">
        <v>6.3717903225806403</v>
      </c>
      <c r="AZ49">
        <v>4.77393548387096</v>
      </c>
      <c r="BA49">
        <v>7.7107419354838697E-2</v>
      </c>
      <c r="BB49">
        <v>1.6607035483870901E-2</v>
      </c>
      <c r="BC49">
        <v>11.607419354838701</v>
      </c>
      <c r="BD49">
        <v>7.4153870967741904</v>
      </c>
      <c r="BE49">
        <v>16.478516129032201</v>
      </c>
      <c r="BF49">
        <v>5.7980322580645102E-2</v>
      </c>
      <c r="BG49">
        <v>0.40466451612903198</v>
      </c>
      <c r="BH49">
        <v>11.1354838709677</v>
      </c>
      <c r="BI49">
        <v>7.4153870967741904</v>
      </c>
      <c r="BJ49">
        <v>35.636451612903201</v>
      </c>
      <c r="BK49">
        <v>6.4808387096774195E-2</v>
      </c>
      <c r="BL49">
        <v>0.74264838709677405</v>
      </c>
      <c r="BM49">
        <v>11.8667741935483</v>
      </c>
      <c r="BN49">
        <v>7.4153870967741904</v>
      </c>
      <c r="BO49">
        <v>62.382258064516101</v>
      </c>
      <c r="BP49">
        <v>6.3491935483870901E-2</v>
      </c>
      <c r="BQ49">
        <v>0.958054838709677</v>
      </c>
      <c r="BR49">
        <v>9.8111290322580604</v>
      </c>
      <c r="BS49">
        <v>7.4153870967741904</v>
      </c>
      <c r="BT49">
        <v>78.344516129032201</v>
      </c>
      <c r="BU49">
        <v>7.2771935483870898E-2</v>
      </c>
      <c r="BV49">
        <v>1.0181096774193501</v>
      </c>
      <c r="BW49">
        <v>11.1225806451612</v>
      </c>
      <c r="BX49">
        <v>7.4153870967741904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7.2375322580645101</v>
      </c>
      <c r="CJ49">
        <v>8.5920967741935403E-2</v>
      </c>
      <c r="CK49">
        <v>6.8417258064516098</v>
      </c>
      <c r="CL49">
        <v>5.7347258064516099E-2</v>
      </c>
      <c r="CM49">
        <v>6.7988870967741901</v>
      </c>
      <c r="CN49">
        <v>7.2758548387096694E-2</v>
      </c>
      <c r="CO49">
        <v>6.8938709677419299</v>
      </c>
      <c r="CP49">
        <v>7.2972903225806393E-2</v>
      </c>
      <c r="CQ49">
        <v>6.9104193548387096</v>
      </c>
      <c r="CR49">
        <v>0.104327258064516</v>
      </c>
      <c r="CS49">
        <v>7.1247419354838701</v>
      </c>
      <c r="CT49">
        <v>8.6225806451612902E-2</v>
      </c>
      <c r="CU49">
        <v>6.7005161290322501</v>
      </c>
      <c r="CV49">
        <v>5.6541612903225798E-2</v>
      </c>
      <c r="CW49">
        <v>6.6597419354838703</v>
      </c>
      <c r="CX49">
        <v>7.1648387096774194E-2</v>
      </c>
      <c r="CY49">
        <v>6.7717741935483797</v>
      </c>
      <c r="CZ49">
        <v>7.2393225806451605E-2</v>
      </c>
      <c r="DA49">
        <v>6.7993870967741898</v>
      </c>
      <c r="DB49">
        <v>0.105404838709677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21.009999999999899</v>
      </c>
      <c r="AB50">
        <v>6.1348709677419302E-2</v>
      </c>
      <c r="AC50" s="7">
        <v>4.93211261479639E-8</v>
      </c>
      <c r="AD50">
        <v>11.981774193548301</v>
      </c>
      <c r="AE50">
        <v>6.0621451612903199</v>
      </c>
      <c r="AF50">
        <v>77.199032258064506</v>
      </c>
      <c r="AG50">
        <v>5.6400967741935398E-2</v>
      </c>
      <c r="AH50">
        <v>4.6971451612903198E-2</v>
      </c>
      <c r="AI50">
        <v>10.9027419354838</v>
      </c>
      <c r="AJ50">
        <v>6.0621451612903199</v>
      </c>
      <c r="AK50">
        <v>167.96322580645099</v>
      </c>
      <c r="AL50">
        <v>5.85546774193548E-2</v>
      </c>
      <c r="AM50">
        <v>0.28119419354838698</v>
      </c>
      <c r="AN50">
        <v>11.8895161290322</v>
      </c>
      <c r="AO50">
        <v>6.0621451612903199</v>
      </c>
      <c r="AP50">
        <v>294.15645161290303</v>
      </c>
      <c r="AQ50">
        <v>5.6234838709677402E-2</v>
      </c>
      <c r="AR50">
        <v>0.54522903225806396</v>
      </c>
      <c r="AS50">
        <v>8.8352096774193498</v>
      </c>
      <c r="AT50">
        <v>6.0621451612903199</v>
      </c>
      <c r="AU50">
        <v>361.68225806451602</v>
      </c>
      <c r="AV50">
        <v>5.9647580645161201E-2</v>
      </c>
      <c r="AW50">
        <v>0.63678387096774203</v>
      </c>
      <c r="AX50">
        <v>10.935483870967699</v>
      </c>
      <c r="AY50">
        <v>6.0621451612903199</v>
      </c>
      <c r="AZ50">
        <v>21.2023870967741</v>
      </c>
      <c r="BA50">
        <v>6.1022580645161202E-2</v>
      </c>
      <c r="BB50" s="7">
        <v>3.3806234938315101E-7</v>
      </c>
      <c r="BC50">
        <v>11.658064516129</v>
      </c>
      <c r="BD50">
        <v>7.2843225806451599</v>
      </c>
      <c r="BE50">
        <v>77.519032258064499</v>
      </c>
      <c r="BF50">
        <v>5.6098387096774102E-2</v>
      </c>
      <c r="BG50">
        <v>7.3297354838709597E-2</v>
      </c>
      <c r="BH50">
        <v>10.627903225806399</v>
      </c>
      <c r="BI50">
        <v>7.2843225806451599</v>
      </c>
      <c r="BJ50">
        <v>168.715806451612</v>
      </c>
      <c r="BK50">
        <v>5.8203548387096703E-2</v>
      </c>
      <c r="BL50">
        <v>0.35448806451612902</v>
      </c>
      <c r="BM50">
        <v>11.568064516129001</v>
      </c>
      <c r="BN50">
        <v>7.2843225806451599</v>
      </c>
      <c r="BO50">
        <v>295.53225806451599</v>
      </c>
      <c r="BP50">
        <v>5.59658064516129E-2</v>
      </c>
      <c r="BQ50">
        <v>0.62644193548387095</v>
      </c>
      <c r="BR50">
        <v>8.6412580645161299</v>
      </c>
      <c r="BS50">
        <v>7.2843225806451599</v>
      </c>
      <c r="BT50">
        <v>363.62258064516101</v>
      </c>
      <c r="BU50">
        <v>5.93419354838709E-2</v>
      </c>
      <c r="BV50">
        <v>0.71623225806451596</v>
      </c>
      <c r="BW50">
        <v>10.666032258064501</v>
      </c>
      <c r="BX50">
        <v>7.2843225806451599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6.49998387096774</v>
      </c>
      <c r="CJ50">
        <v>0.133572580645161</v>
      </c>
      <c r="CK50">
        <v>6.4074193548386997</v>
      </c>
      <c r="CL50">
        <v>9.8959354838709601E-2</v>
      </c>
      <c r="CM50">
        <v>6.2868064516129003</v>
      </c>
      <c r="CN50">
        <v>0.114089516129032</v>
      </c>
      <c r="CO50">
        <v>6.3356774193548304</v>
      </c>
      <c r="CP50">
        <v>9.9195322580645104E-2</v>
      </c>
      <c r="CQ50">
        <v>6.2302580645161196</v>
      </c>
      <c r="CR50">
        <v>0.114323064516129</v>
      </c>
      <c r="CS50">
        <v>6.3428064516129004</v>
      </c>
      <c r="CT50">
        <v>0.133512903225806</v>
      </c>
      <c r="CU50">
        <v>6.2517096774193499</v>
      </c>
      <c r="CV50">
        <v>9.8024516129032194E-2</v>
      </c>
      <c r="CW50">
        <v>6.1282580645161202</v>
      </c>
      <c r="CX50">
        <v>0.112902258064516</v>
      </c>
      <c r="CY50">
        <v>6.19219354838709</v>
      </c>
      <c r="CZ50">
        <v>9.8133548387096703E-2</v>
      </c>
      <c r="DA50">
        <v>6.0958387096774196</v>
      </c>
      <c r="DB50">
        <v>0.113233225806451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28.125357142857101</v>
      </c>
      <c r="AB51">
        <v>5.7296964285714201E-2</v>
      </c>
      <c r="AC51" s="7">
        <v>2.21054410178571E-16</v>
      </c>
      <c r="AD51">
        <v>11.96125</v>
      </c>
      <c r="AE51">
        <v>6.2675892857142799</v>
      </c>
      <c r="AF51">
        <v>106.94232142857101</v>
      </c>
      <c r="AG51">
        <v>5.4348750000000001E-2</v>
      </c>
      <c r="AH51">
        <v>0.52949821428571398</v>
      </c>
      <c r="AI51">
        <v>10.6482142857142</v>
      </c>
      <c r="AJ51">
        <v>6.2675892857142799</v>
      </c>
      <c r="AK51">
        <v>233.642857142857</v>
      </c>
      <c r="AL51">
        <v>5.6089285714285703E-2</v>
      </c>
      <c r="AM51">
        <v>1.2464482142857101</v>
      </c>
      <c r="AN51">
        <v>11.683035714285699</v>
      </c>
      <c r="AO51">
        <v>6.2675892857142799</v>
      </c>
      <c r="AP51">
        <v>415.71785714285699</v>
      </c>
      <c r="AQ51">
        <v>5.5011428571428503E-2</v>
      </c>
      <c r="AR51">
        <v>1.694625</v>
      </c>
      <c r="AS51">
        <v>8.39882142857142</v>
      </c>
      <c r="AT51">
        <v>6.2675892857142799</v>
      </c>
      <c r="AU51">
        <v>508.353571428571</v>
      </c>
      <c r="AV51">
        <v>5.7102321428571398E-2</v>
      </c>
      <c r="AW51">
        <v>1.8267500000000001</v>
      </c>
      <c r="AX51">
        <v>10.676071428571399</v>
      </c>
      <c r="AY51">
        <v>6.2675892857142799</v>
      </c>
      <c r="AZ51">
        <v>27.788214285714201</v>
      </c>
      <c r="BA51">
        <v>5.7063571428571401E-2</v>
      </c>
      <c r="BB51" s="7">
        <v>5.3366504535714198E-15</v>
      </c>
      <c r="BC51">
        <v>11.705714285714199</v>
      </c>
      <c r="BD51">
        <v>7.1596428571428499</v>
      </c>
      <c r="BE51">
        <v>105.977142857142</v>
      </c>
      <c r="BF51">
        <v>5.41178571428571E-2</v>
      </c>
      <c r="BG51">
        <v>0.56202857142857099</v>
      </c>
      <c r="BH51">
        <v>10.456464285714199</v>
      </c>
      <c r="BI51">
        <v>7.1596428571428499</v>
      </c>
      <c r="BJ51">
        <v>232.00714285714199</v>
      </c>
      <c r="BK51">
        <v>5.5792857142857102E-2</v>
      </c>
      <c r="BL51">
        <v>1.2644500000000001</v>
      </c>
      <c r="BM51">
        <v>11.4507142857142</v>
      </c>
      <c r="BN51">
        <v>7.1596428571428499</v>
      </c>
      <c r="BO51">
        <v>413.11428571428502</v>
      </c>
      <c r="BP51">
        <v>5.4795357142857097E-2</v>
      </c>
      <c r="BQ51">
        <v>1.7049642857142799</v>
      </c>
      <c r="BR51">
        <v>8.2834642857142793</v>
      </c>
      <c r="BS51">
        <v>7.1596428571428499</v>
      </c>
      <c r="BT51">
        <v>505.18928571428501</v>
      </c>
      <c r="BU51">
        <v>5.6816071428571403E-2</v>
      </c>
      <c r="BV51">
        <v>1.8344642857142801</v>
      </c>
      <c r="BW51">
        <v>10.4829642857142</v>
      </c>
      <c r="BX51">
        <v>7.1596428571428499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6.7638928571428503</v>
      </c>
      <c r="CJ51">
        <v>0.111068392857142</v>
      </c>
      <c r="CK51">
        <v>6.7528214285714201</v>
      </c>
      <c r="CL51">
        <v>8.5360357142857099E-2</v>
      </c>
      <c r="CM51">
        <v>6.6005535714285699</v>
      </c>
      <c r="CN51">
        <v>9.8249464285714197E-2</v>
      </c>
      <c r="CO51">
        <v>6.7137142857142802</v>
      </c>
      <c r="CP51">
        <v>8.5339999999999999E-2</v>
      </c>
      <c r="CQ51">
        <v>6.61155357142857</v>
      </c>
      <c r="CR51">
        <v>9.6820178571428495E-2</v>
      </c>
      <c r="CS51">
        <v>6.7022142857142804</v>
      </c>
      <c r="CT51">
        <v>0.110695357142857</v>
      </c>
      <c r="CU51">
        <v>6.6906428571428496</v>
      </c>
      <c r="CV51">
        <v>8.4618571428571404E-2</v>
      </c>
      <c r="CW51">
        <v>6.5356428571428502</v>
      </c>
      <c r="CX51">
        <v>9.7244642857142793E-2</v>
      </c>
      <c r="CY51">
        <v>6.6566428571428498</v>
      </c>
      <c r="CZ51">
        <v>8.4454642857142798E-2</v>
      </c>
      <c r="DA51">
        <v>6.5578571428571397</v>
      </c>
      <c r="DB51">
        <v>9.6029999999999893E-2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12.4977419354838</v>
      </c>
      <c r="AB52">
        <v>5.3858225806451603E-2</v>
      </c>
      <c r="AC52">
        <v>0.40700630653157799</v>
      </c>
      <c r="AD52">
        <v>12.037580645161199</v>
      </c>
      <c r="AE52">
        <v>6.1936129032257998</v>
      </c>
      <c r="AF52">
        <v>49.170806451612897</v>
      </c>
      <c r="AG52">
        <v>4.8218387096774097E-2</v>
      </c>
      <c r="AH52">
        <v>2.7582725806451598</v>
      </c>
      <c r="AI52">
        <v>11.0262903225806</v>
      </c>
      <c r="AJ52">
        <v>6.1936129032257998</v>
      </c>
      <c r="AK52">
        <v>107.452741935483</v>
      </c>
      <c r="AL52">
        <v>4.9557258064516101E-2</v>
      </c>
      <c r="AM52">
        <v>3.9909838709677401</v>
      </c>
      <c r="AN52">
        <v>11.9388709677419</v>
      </c>
      <c r="AO52">
        <v>6.1936129032257998</v>
      </c>
      <c r="AP52">
        <v>196.283870967741</v>
      </c>
      <c r="AQ52">
        <v>4.7761129032258001E-2</v>
      </c>
      <c r="AR52">
        <v>4.6268870967741904</v>
      </c>
      <c r="AS52">
        <v>9.0549677419354797</v>
      </c>
      <c r="AT52">
        <v>6.1936129032257998</v>
      </c>
      <c r="AU52">
        <v>239.685483870967</v>
      </c>
      <c r="AV52">
        <v>5.1463387096774102E-2</v>
      </c>
      <c r="AW52">
        <v>4.7827258064516096</v>
      </c>
      <c r="AX52">
        <v>11.01</v>
      </c>
      <c r="AY52">
        <v>6.1936129032257998</v>
      </c>
      <c r="AZ52">
        <v>12.429225806451599</v>
      </c>
      <c r="BA52">
        <v>5.3876774193548298E-2</v>
      </c>
      <c r="BB52">
        <v>0.446568963558722</v>
      </c>
      <c r="BC52">
        <v>11.828064516129</v>
      </c>
      <c r="BD52">
        <v>6.9748709677419303</v>
      </c>
      <c r="BE52">
        <v>48.877096774193497</v>
      </c>
      <c r="BF52">
        <v>4.8176451612903202E-2</v>
      </c>
      <c r="BG52">
        <v>2.8584967741935401</v>
      </c>
      <c r="BH52">
        <v>10.8545161290322</v>
      </c>
      <c r="BI52">
        <v>6.9748709677419303</v>
      </c>
      <c r="BJ52">
        <v>106.714193548387</v>
      </c>
      <c r="BK52">
        <v>4.9523548387096702E-2</v>
      </c>
      <c r="BL52">
        <v>4.1173548387096703</v>
      </c>
      <c r="BM52">
        <v>11.726129032257999</v>
      </c>
      <c r="BN52">
        <v>6.9748709677419303</v>
      </c>
      <c r="BO52">
        <v>194.90322580645099</v>
      </c>
      <c r="BP52">
        <v>4.77432258064516E-2</v>
      </c>
      <c r="BQ52">
        <v>4.7697741935483799</v>
      </c>
      <c r="BR52">
        <v>8.9538387096774201</v>
      </c>
      <c r="BS52">
        <v>6.9748709677419303</v>
      </c>
      <c r="BT52">
        <v>238.04193548387099</v>
      </c>
      <c r="BU52">
        <v>5.1465161290322498E-2</v>
      </c>
      <c r="BV52">
        <v>4.9275806451612896</v>
      </c>
      <c r="BW52">
        <v>10.8358064516129</v>
      </c>
      <c r="BX52">
        <v>6.9748709677419303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7.6667580645161202</v>
      </c>
      <c r="CJ52">
        <v>6.2955645161290305E-2</v>
      </c>
      <c r="CK52">
        <v>7.5608548387096697</v>
      </c>
      <c r="CL52">
        <v>4.8110806451612899E-2</v>
      </c>
      <c r="CM52">
        <v>7.4432903225806397</v>
      </c>
      <c r="CN52">
        <v>5.7054193548386999E-2</v>
      </c>
      <c r="CO52">
        <v>7.5717903225806404</v>
      </c>
      <c r="CP52">
        <v>5.3728387096774098E-2</v>
      </c>
      <c r="CQ52">
        <v>7.5214677419354796</v>
      </c>
      <c r="CR52">
        <v>6.5250322580645101E-2</v>
      </c>
      <c r="CS52">
        <v>7.64632258064516</v>
      </c>
      <c r="CT52">
        <v>6.1736774193548297E-2</v>
      </c>
      <c r="CU52">
        <v>7.53577419354838</v>
      </c>
      <c r="CV52">
        <v>4.6854838709677403E-2</v>
      </c>
      <c r="CW52">
        <v>7.4148709677419298</v>
      </c>
      <c r="CX52">
        <v>5.5660967741935401E-2</v>
      </c>
      <c r="CY52">
        <v>7.5516451612903204</v>
      </c>
      <c r="CZ52">
        <v>5.2626129032258002E-2</v>
      </c>
      <c r="DA52">
        <v>7.5029999999999903</v>
      </c>
      <c r="DB52">
        <v>6.4529354838709599E-2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5.4268000000000001</v>
      </c>
      <c r="AB53">
        <v>6.18583333333333E-2</v>
      </c>
      <c r="AC53">
        <v>1.0572699999999999</v>
      </c>
      <c r="AD53">
        <v>11.1401666666666</v>
      </c>
      <c r="AE53">
        <v>9.1994166666666608</v>
      </c>
      <c r="AF53">
        <v>20.389500000000002</v>
      </c>
      <c r="AG53">
        <v>5.0018833333333297E-2</v>
      </c>
      <c r="AH53">
        <v>4.5857999999999999</v>
      </c>
      <c r="AI53">
        <v>10.5282</v>
      </c>
      <c r="AJ53">
        <v>9.1994166666666608</v>
      </c>
      <c r="AK53">
        <v>44.6383333333333</v>
      </c>
      <c r="AL53">
        <v>5.3810999999999998E-2</v>
      </c>
      <c r="AM53">
        <v>6.1672333333333302</v>
      </c>
      <c r="AN53">
        <v>11.2256666666666</v>
      </c>
      <c r="AO53">
        <v>9.1994166666666608</v>
      </c>
      <c r="AP53">
        <v>81.972666666666598</v>
      </c>
      <c r="AQ53">
        <v>4.8113666666666603E-2</v>
      </c>
      <c r="AR53">
        <v>6.9741999999999997</v>
      </c>
      <c r="AS53">
        <v>9.1190833333333305</v>
      </c>
      <c r="AT53">
        <v>9.1994166666666608</v>
      </c>
      <c r="AU53">
        <v>101.7835</v>
      </c>
      <c r="AV53">
        <v>5.6239499999999998E-2</v>
      </c>
      <c r="AW53">
        <v>7.0866333333333298</v>
      </c>
      <c r="AX53">
        <v>10.49755</v>
      </c>
      <c r="AY53">
        <v>9.1994166666666608</v>
      </c>
      <c r="AZ53">
        <v>5.36893333333333</v>
      </c>
      <c r="BA53">
        <v>6.2157666666666597E-2</v>
      </c>
      <c r="BB53">
        <v>1.06565</v>
      </c>
      <c r="BC53">
        <v>10.956</v>
      </c>
      <c r="BD53">
        <v>9.9267333333333294</v>
      </c>
      <c r="BE53">
        <v>20.117000000000001</v>
      </c>
      <c r="BF53">
        <v>5.0110666666666602E-2</v>
      </c>
      <c r="BG53">
        <v>4.60523333333333</v>
      </c>
      <c r="BH53">
        <v>10.367199999999899</v>
      </c>
      <c r="BI53">
        <v>9.9267333333333294</v>
      </c>
      <c r="BJ53">
        <v>44.061333333333302</v>
      </c>
      <c r="BK53">
        <v>5.3985666666666599E-2</v>
      </c>
      <c r="BL53">
        <v>6.1927000000000003</v>
      </c>
      <c r="BM53">
        <v>11.037666666666601</v>
      </c>
      <c r="BN53">
        <v>9.9267333333333294</v>
      </c>
      <c r="BO53">
        <v>80.995666666666594</v>
      </c>
      <c r="BP53">
        <v>4.8174999999999898E-2</v>
      </c>
      <c r="BQ53">
        <v>6.9988000000000001</v>
      </c>
      <c r="BR53">
        <v>9.0039999999999996</v>
      </c>
      <c r="BS53">
        <v>9.9267333333333294</v>
      </c>
      <c r="BT53">
        <v>100.541</v>
      </c>
      <c r="BU53">
        <v>5.6382666666666602E-2</v>
      </c>
      <c r="BV53">
        <v>7.1096666666666604</v>
      </c>
      <c r="BW53">
        <v>10.336933333333301</v>
      </c>
      <c r="BX53">
        <v>9.9267333333333294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7.26373333333333</v>
      </c>
      <c r="CJ53">
        <v>4.0586333333333301E-2</v>
      </c>
      <c r="CK53">
        <v>7.0550666666666597</v>
      </c>
      <c r="CL53">
        <v>2.9698333333333299E-2</v>
      </c>
      <c r="CM53">
        <v>6.9300833333333296</v>
      </c>
      <c r="CN53">
        <v>3.8563833333333297E-2</v>
      </c>
      <c r="CO53">
        <v>7.13415</v>
      </c>
      <c r="CP53">
        <v>4.2777500000000003E-2</v>
      </c>
      <c r="CQ53">
        <v>7.11971666666666</v>
      </c>
      <c r="CR53">
        <v>6.1357499999999898E-2</v>
      </c>
      <c r="CS53">
        <v>7.2600333333333298</v>
      </c>
      <c r="CT53">
        <v>3.9835333333333299E-2</v>
      </c>
      <c r="CU53">
        <v>7.0322666666666596</v>
      </c>
      <c r="CV53">
        <v>2.8934999999999999E-2</v>
      </c>
      <c r="CW53">
        <v>6.9046333333333303</v>
      </c>
      <c r="CX53">
        <v>3.7615666666666603E-2</v>
      </c>
      <c r="CY53">
        <v>7.1188666666666602</v>
      </c>
      <c r="CZ53">
        <v>4.1910333333333299E-2</v>
      </c>
      <c r="DA53">
        <v>7.1107333333333296</v>
      </c>
      <c r="DB53">
        <v>6.07176666666666E-2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5.7551774193548297</v>
      </c>
      <c r="AB54">
        <v>5.7386451612903198E-2</v>
      </c>
      <c r="AC54">
        <v>0.94593548387096704</v>
      </c>
      <c r="AD54">
        <v>10.4384193548387</v>
      </c>
      <c r="AE54">
        <v>11.835629032258</v>
      </c>
      <c r="AF54">
        <v>21.235483870967698</v>
      </c>
      <c r="AG54">
        <v>4.6279677419354799E-2</v>
      </c>
      <c r="AH54">
        <v>4.1888548387096698</v>
      </c>
      <c r="AI54">
        <v>9.8947419354838697</v>
      </c>
      <c r="AJ54">
        <v>11.835629032258</v>
      </c>
      <c r="AK54">
        <v>46.664677419354803</v>
      </c>
      <c r="AL54">
        <v>4.9239677419354803E-2</v>
      </c>
      <c r="AM54">
        <v>5.62435483870967</v>
      </c>
      <c r="AN54">
        <v>10.5270483870967</v>
      </c>
      <c r="AO54">
        <v>11.835629032258</v>
      </c>
      <c r="AP54">
        <v>83.9796774193548</v>
      </c>
      <c r="AQ54">
        <v>4.5236935483870901E-2</v>
      </c>
      <c r="AR54">
        <v>6.4150161290322503</v>
      </c>
      <c r="AS54">
        <v>8.6410806451612903</v>
      </c>
      <c r="AT54">
        <v>11.835629032258</v>
      </c>
      <c r="AU54">
        <v>104.405</v>
      </c>
      <c r="AV54">
        <v>5.2734516129032197E-2</v>
      </c>
      <c r="AW54">
        <v>6.5528387096774097</v>
      </c>
      <c r="AX54">
        <v>9.8857580645161303</v>
      </c>
      <c r="AY54">
        <v>11.835629032258</v>
      </c>
      <c r="AZ54">
        <v>5.1764193548387096</v>
      </c>
      <c r="BA54">
        <v>5.99093548387096E-2</v>
      </c>
      <c r="BB54">
        <v>1.02144193548387</v>
      </c>
      <c r="BC54">
        <v>10.1919677419354</v>
      </c>
      <c r="BD54">
        <v>12.955354838709599</v>
      </c>
      <c r="BE54">
        <v>19.293548387096699</v>
      </c>
      <c r="BF54">
        <v>4.7397096774193501E-2</v>
      </c>
      <c r="BG54">
        <v>4.37232258064516</v>
      </c>
      <c r="BH54">
        <v>9.6810645161290303</v>
      </c>
      <c r="BI54">
        <v>12.955354838709599</v>
      </c>
      <c r="BJ54">
        <v>42.542258064516098</v>
      </c>
      <c r="BK54">
        <v>5.07835483870967E-2</v>
      </c>
      <c r="BL54">
        <v>5.8449354838709597</v>
      </c>
      <c r="BM54">
        <v>10.270129032258</v>
      </c>
      <c r="BN54">
        <v>12.955354838709599</v>
      </c>
      <c r="BO54">
        <v>77.054516129032194</v>
      </c>
      <c r="BP54">
        <v>4.5715806451612898E-2</v>
      </c>
      <c r="BQ54">
        <v>6.6334838709677397</v>
      </c>
      <c r="BR54">
        <v>8.5143548387096697</v>
      </c>
      <c r="BS54">
        <v>12.955354838709599</v>
      </c>
      <c r="BT54">
        <v>95.8851612903225</v>
      </c>
      <c r="BU54">
        <v>5.3914516129032197E-2</v>
      </c>
      <c r="BV54">
        <v>6.7518709677419304</v>
      </c>
      <c r="BW54">
        <v>9.6639999999999997</v>
      </c>
      <c r="BX54">
        <v>12.955354838709599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6.7558225806451597</v>
      </c>
      <c r="CJ54">
        <v>6.0403870967741899E-2</v>
      </c>
      <c r="CK54">
        <v>6.4474193548386998</v>
      </c>
      <c r="CL54">
        <v>3.8485161290322499E-2</v>
      </c>
      <c r="CM54">
        <v>6.29112903225806</v>
      </c>
      <c r="CN54">
        <v>4.82948387096774E-2</v>
      </c>
      <c r="CO54">
        <v>6.5122741935483797</v>
      </c>
      <c r="CP54">
        <v>4.9001129032257999E-2</v>
      </c>
      <c r="CQ54">
        <v>6.4828709677419303</v>
      </c>
      <c r="CR54">
        <v>6.9082096774193497E-2</v>
      </c>
      <c r="CS54">
        <v>6.8351612903225796</v>
      </c>
      <c r="CT54">
        <v>5.6633548387096701E-2</v>
      </c>
      <c r="CU54">
        <v>6.4726451612903197</v>
      </c>
      <c r="CV54">
        <v>3.5748064516128997E-2</v>
      </c>
      <c r="CW54">
        <v>6.3155806451612797</v>
      </c>
      <c r="CX54">
        <v>4.5287419354838702E-2</v>
      </c>
      <c r="CY54">
        <v>6.5597419354838697</v>
      </c>
      <c r="CZ54">
        <v>4.7272903225806399E-2</v>
      </c>
      <c r="DA54">
        <v>6.5449354838709599</v>
      </c>
      <c r="DB54">
        <v>6.9087741935483796E-2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4.7149999999999999</v>
      </c>
      <c r="AB55">
        <v>6.2737333333333298E-2</v>
      </c>
      <c r="AC55">
        <v>1.10354999999999</v>
      </c>
      <c r="AD55">
        <v>9.7708999999999993</v>
      </c>
      <c r="AE55">
        <v>14.8183333333333</v>
      </c>
      <c r="AF55">
        <v>17.888166666666599</v>
      </c>
      <c r="AG55">
        <v>4.8204666666666597E-2</v>
      </c>
      <c r="AH55">
        <v>4.5045500000000001</v>
      </c>
      <c r="AI55">
        <v>9.2844666666666598</v>
      </c>
      <c r="AJ55">
        <v>14.8183333333333</v>
      </c>
      <c r="AK55">
        <v>39.649333333333303</v>
      </c>
      <c r="AL55">
        <v>5.1569999999999998E-2</v>
      </c>
      <c r="AM55">
        <v>5.97606666666666</v>
      </c>
      <c r="AN55">
        <v>9.8209499999999998</v>
      </c>
      <c r="AO55">
        <v>14.8183333333333</v>
      </c>
      <c r="AP55">
        <v>72.466166666666595</v>
      </c>
      <c r="AQ55">
        <v>4.5884666666666601E-2</v>
      </c>
      <c r="AR55">
        <v>6.7283166666666601</v>
      </c>
      <c r="AS55">
        <v>8.2035333333333291</v>
      </c>
      <c r="AT55">
        <v>14.8183333333333</v>
      </c>
      <c r="AU55">
        <v>90.052666666666596</v>
      </c>
      <c r="AV55">
        <v>5.4543000000000001E-2</v>
      </c>
      <c r="AW55">
        <v>6.8366166666666599</v>
      </c>
      <c r="AX55">
        <v>9.2636333333333294</v>
      </c>
      <c r="AY55">
        <v>14.8183333333333</v>
      </c>
      <c r="AZ55">
        <v>3.9189333333333298</v>
      </c>
      <c r="BA55">
        <v>6.6834666666666598E-2</v>
      </c>
      <c r="BB55">
        <v>1.24369</v>
      </c>
      <c r="BC55">
        <v>9.4371666666666592</v>
      </c>
      <c r="BD55">
        <v>16.313333333333301</v>
      </c>
      <c r="BE55">
        <v>14.744999999999999</v>
      </c>
      <c r="BF55">
        <v>4.9468333333333302E-2</v>
      </c>
      <c r="BG55">
        <v>4.7894333333333297</v>
      </c>
      <c r="BH55">
        <v>9.0269999999999992</v>
      </c>
      <c r="BI55">
        <v>16.313333333333301</v>
      </c>
      <c r="BJ55">
        <v>32.754666666666601</v>
      </c>
      <c r="BK55">
        <v>5.3885999999999899E-2</v>
      </c>
      <c r="BL55">
        <v>6.3213666666666599</v>
      </c>
      <c r="BM55">
        <v>9.5094666666666594</v>
      </c>
      <c r="BN55">
        <v>16.313333333333301</v>
      </c>
      <c r="BO55">
        <v>60.234333333333304</v>
      </c>
      <c r="BP55">
        <v>4.8773999999999998E-2</v>
      </c>
      <c r="BQ55">
        <v>7.1508666666666603</v>
      </c>
      <c r="BR55">
        <v>8.0649999999999995</v>
      </c>
      <c r="BS55">
        <v>16.313333333333301</v>
      </c>
      <c r="BT55">
        <v>75.226666666666603</v>
      </c>
      <c r="BU55">
        <v>5.7978666666666602E-2</v>
      </c>
      <c r="BV55">
        <v>7.2749666666666597</v>
      </c>
      <c r="BW55">
        <v>9.0029666666666603</v>
      </c>
      <c r="BX55">
        <v>16.313333333333301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7.2008333333333301</v>
      </c>
      <c r="CJ55">
        <v>5.2645833333333301E-2</v>
      </c>
      <c r="CK55">
        <v>6.7057666666666602</v>
      </c>
      <c r="CL55">
        <v>3.29295E-2</v>
      </c>
      <c r="CM55">
        <v>6.5810000000000004</v>
      </c>
      <c r="CN55">
        <v>4.18941666666666E-2</v>
      </c>
      <c r="CO55">
        <v>6.7504833333333298</v>
      </c>
      <c r="CP55">
        <v>4.4889166666666598E-2</v>
      </c>
      <c r="CQ55">
        <v>6.7402333333333297</v>
      </c>
      <c r="CR55">
        <v>6.8014166666666598E-2</v>
      </c>
      <c r="CS55">
        <v>7.1375999999999999</v>
      </c>
      <c r="CT55">
        <v>4.9235333333333298E-2</v>
      </c>
      <c r="CU55">
        <v>6.5613333333333301</v>
      </c>
      <c r="CV55">
        <v>3.0295333333333299E-2</v>
      </c>
      <c r="CW55">
        <v>6.4394</v>
      </c>
      <c r="CX55">
        <v>3.8777666666666599E-2</v>
      </c>
      <c r="CY55">
        <v>6.6374666666666604</v>
      </c>
      <c r="CZ55">
        <v>4.3286999999999999E-2</v>
      </c>
      <c r="DA55">
        <v>6.6499666666666597</v>
      </c>
      <c r="DB55">
        <v>6.9803999999999894E-2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2.9352580645161201</v>
      </c>
      <c r="AB56">
        <v>7.4871935483870902E-2</v>
      </c>
      <c r="AC56">
        <v>1.50998387096774</v>
      </c>
      <c r="AD56">
        <v>9.10840322580645</v>
      </c>
      <c r="AE56">
        <v>17.769032258064499</v>
      </c>
      <c r="AF56">
        <v>10.891951612903201</v>
      </c>
      <c r="AG56">
        <v>5.2447903225806398E-2</v>
      </c>
      <c r="AH56">
        <v>5.3682903225806404</v>
      </c>
      <c r="AI56">
        <v>8.8051451612903193</v>
      </c>
      <c r="AJ56">
        <v>17.769032258064499</v>
      </c>
      <c r="AK56">
        <v>24.212096774193501</v>
      </c>
      <c r="AL56">
        <v>5.9237096774193497E-2</v>
      </c>
      <c r="AM56">
        <v>7.0696290322580602</v>
      </c>
      <c r="AN56">
        <v>9.2404193548386999</v>
      </c>
      <c r="AO56">
        <v>17.769032258064499</v>
      </c>
      <c r="AP56">
        <v>44.558064516129001</v>
      </c>
      <c r="AQ56">
        <v>5.9966129032258002E-2</v>
      </c>
      <c r="AR56">
        <v>8.1955161290322494</v>
      </c>
      <c r="AS56">
        <v>7.9746774193548298</v>
      </c>
      <c r="AT56">
        <v>17.769032258064499</v>
      </c>
      <c r="AU56">
        <v>56.083548387096698</v>
      </c>
      <c r="AV56">
        <v>7.0305645161290301E-2</v>
      </c>
      <c r="AW56">
        <v>8.5249838709677395</v>
      </c>
      <c r="AX56">
        <v>8.7666774193548296</v>
      </c>
      <c r="AY56">
        <v>17.769032258064499</v>
      </c>
      <c r="AZ56">
        <v>2.45135483870967</v>
      </c>
      <c r="BA56">
        <v>8.0946451612903203E-2</v>
      </c>
      <c r="BB56">
        <v>1.7189677419354801</v>
      </c>
      <c r="BC56">
        <v>8.7827741935483807</v>
      </c>
      <c r="BD56">
        <v>19.303870967741901</v>
      </c>
      <c r="BE56">
        <v>8.9733870967741893</v>
      </c>
      <c r="BF56">
        <v>5.4076774193548303E-2</v>
      </c>
      <c r="BG56">
        <v>5.7442903225806399</v>
      </c>
      <c r="BH56">
        <v>8.5424838709677395</v>
      </c>
      <c r="BI56">
        <v>19.303870967741901</v>
      </c>
      <c r="BJ56">
        <v>20.049677419354801</v>
      </c>
      <c r="BK56">
        <v>6.2511290322580598E-2</v>
      </c>
      <c r="BL56">
        <v>7.5390322580645099</v>
      </c>
      <c r="BM56">
        <v>8.9373225806451604</v>
      </c>
      <c r="BN56">
        <v>19.303870967741901</v>
      </c>
      <c r="BO56">
        <v>37.19</v>
      </c>
      <c r="BP56">
        <v>7.2797419354838702E-2</v>
      </c>
      <c r="BQ56">
        <v>8.9908387096774192</v>
      </c>
      <c r="BR56">
        <v>7.7781935483870903</v>
      </c>
      <c r="BS56">
        <v>19.303870967741901</v>
      </c>
      <c r="BT56">
        <v>47.1919354838709</v>
      </c>
      <c r="BU56">
        <v>8.3457096774193495E-2</v>
      </c>
      <c r="BV56">
        <v>9.6404193548387092</v>
      </c>
      <c r="BW56">
        <v>8.4933225806451595</v>
      </c>
      <c r="BX56">
        <v>19.303870967741901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7.3708064516128999</v>
      </c>
      <c r="CJ56">
        <v>4.5393064516128998E-2</v>
      </c>
      <c r="CK56">
        <v>6.5416935483870899</v>
      </c>
      <c r="CL56">
        <v>2.75177419354838E-2</v>
      </c>
      <c r="CM56">
        <v>6.4511935483870904</v>
      </c>
      <c r="CN56">
        <v>3.5180483870967699E-2</v>
      </c>
      <c r="CO56">
        <v>6.6496774193548296</v>
      </c>
      <c r="CP56">
        <v>4.2737258064516101E-2</v>
      </c>
      <c r="CQ56">
        <v>6.7076774193548303</v>
      </c>
      <c r="CR56">
        <v>7.6425806451612899E-2</v>
      </c>
      <c r="CS56">
        <v>7.2458064516128999</v>
      </c>
      <c r="CT56">
        <v>4.23603225806451E-2</v>
      </c>
      <c r="CU56">
        <v>6.29706451612903</v>
      </c>
      <c r="CV56">
        <v>2.54677419354838E-2</v>
      </c>
      <c r="CW56">
        <v>6.2203225806451599</v>
      </c>
      <c r="CX56">
        <v>3.202E-2</v>
      </c>
      <c r="CY56">
        <v>6.45674193548387</v>
      </c>
      <c r="CZ56">
        <v>4.0941290322580599E-2</v>
      </c>
      <c r="DA56">
        <v>6.5515483870967701</v>
      </c>
      <c r="DB56">
        <v>7.8251290322580602E-2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2.3095967741935399</v>
      </c>
      <c r="AB57">
        <v>8.0323709677419294E-2</v>
      </c>
      <c r="AC57">
        <v>1.75919354838709</v>
      </c>
      <c r="AD57">
        <v>9.5953870967741892</v>
      </c>
      <c r="AE57">
        <v>15.1432258064516</v>
      </c>
      <c r="AF57">
        <v>7.9485483870967704</v>
      </c>
      <c r="AG57">
        <v>5.2685806451612902E-2</v>
      </c>
      <c r="AH57">
        <v>5.7838225806451602</v>
      </c>
      <c r="AI57">
        <v>9.3748225806451604</v>
      </c>
      <c r="AJ57">
        <v>15.1432258064516</v>
      </c>
      <c r="AK57">
        <v>17.619516129032199</v>
      </c>
      <c r="AL57">
        <v>6.2552419354838698E-2</v>
      </c>
      <c r="AM57">
        <v>7.6030967741935402</v>
      </c>
      <c r="AN57">
        <v>9.8422096774193495</v>
      </c>
      <c r="AO57">
        <v>15.1432258064516</v>
      </c>
      <c r="AP57">
        <v>32.368064516129003</v>
      </c>
      <c r="AQ57">
        <v>7.4725645161290294E-2</v>
      </c>
      <c r="AR57">
        <v>9.2375483870967692</v>
      </c>
      <c r="AS57">
        <v>8.5643548387096704</v>
      </c>
      <c r="AT57">
        <v>15.1432258064516</v>
      </c>
      <c r="AU57">
        <v>41.578064516128997</v>
      </c>
      <c r="AV57">
        <v>8.6678225806451598E-2</v>
      </c>
      <c r="AW57">
        <v>9.9721451612903191</v>
      </c>
      <c r="AX57">
        <v>9.3195322580645108</v>
      </c>
      <c r="AY57">
        <v>15.1432258064516</v>
      </c>
      <c r="AZ57">
        <v>2.0791612903225798</v>
      </c>
      <c r="BA57">
        <v>8.4402258064516095E-2</v>
      </c>
      <c r="BB57">
        <v>1.9146774193548299</v>
      </c>
      <c r="BC57">
        <v>9.1886451612903208</v>
      </c>
      <c r="BD57">
        <v>16.937096774193499</v>
      </c>
      <c r="BE57">
        <v>7.0061290322580598</v>
      </c>
      <c r="BF57">
        <v>5.3557741935483801E-2</v>
      </c>
      <c r="BG57">
        <v>6.0300645161290296</v>
      </c>
      <c r="BH57">
        <v>9.0235161290322505</v>
      </c>
      <c r="BI57">
        <v>16.937096774193499</v>
      </c>
      <c r="BJ57">
        <v>15.5470967741935</v>
      </c>
      <c r="BK57">
        <v>6.4982903225806396E-2</v>
      </c>
      <c r="BL57">
        <v>7.9406129032257997</v>
      </c>
      <c r="BM57">
        <v>9.4492903225806408</v>
      </c>
      <c r="BN57">
        <v>16.937096774193499</v>
      </c>
      <c r="BO57">
        <v>28.574193548387001</v>
      </c>
      <c r="BP57">
        <v>7.8747419354838699E-2</v>
      </c>
      <c r="BQ57">
        <v>9.7558387096774108</v>
      </c>
      <c r="BR57">
        <v>8.2735161290322505</v>
      </c>
      <c r="BS57">
        <v>16.937096774193499</v>
      </c>
      <c r="BT57">
        <v>36.99</v>
      </c>
      <c r="BU57">
        <v>9.2011612903225806E-2</v>
      </c>
      <c r="BV57">
        <v>10.579870967741901</v>
      </c>
      <c r="BW57">
        <v>8.9624838709677395</v>
      </c>
      <c r="BX57">
        <v>16.937096774193499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7.1918709677419299</v>
      </c>
      <c r="CJ57">
        <v>5.8302580645161202E-2</v>
      </c>
      <c r="CK57">
        <v>6.2727258064516098</v>
      </c>
      <c r="CL57">
        <v>3.4018225806451599E-2</v>
      </c>
      <c r="CM57">
        <v>6.2368709677419298</v>
      </c>
      <c r="CN57">
        <v>4.3400161290322502E-2</v>
      </c>
      <c r="CO57">
        <v>6.4114354838709602</v>
      </c>
      <c r="CP57">
        <v>5.2684354838709598E-2</v>
      </c>
      <c r="CQ57">
        <v>6.51803225806451</v>
      </c>
      <c r="CR57">
        <v>9.59825806451612E-2</v>
      </c>
      <c r="CS57">
        <v>6.9793225806451602</v>
      </c>
      <c r="CT57">
        <v>5.62790322580645E-2</v>
      </c>
      <c r="CU57">
        <v>5.9409032258064496</v>
      </c>
      <c r="CV57">
        <v>3.2430645161290302E-2</v>
      </c>
      <c r="CW57">
        <v>5.9193870967741899</v>
      </c>
      <c r="CX57">
        <v>4.0411935483870898E-2</v>
      </c>
      <c r="CY57">
        <v>6.1407096774193501</v>
      </c>
      <c r="CZ57">
        <v>5.0468387096774099E-2</v>
      </c>
      <c r="DA57">
        <v>6.3014193548387096</v>
      </c>
      <c r="DB57">
        <v>9.6947741935483805E-2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1.6463666666666601</v>
      </c>
      <c r="AB58">
        <v>0.100393333333333</v>
      </c>
      <c r="AC58">
        <v>2.37713333333333</v>
      </c>
      <c r="AD58">
        <v>9.7471499999999995</v>
      </c>
      <c r="AE58">
        <v>14.4293333333333</v>
      </c>
      <c r="AF58">
        <v>6.0178833333333301</v>
      </c>
      <c r="AG58">
        <v>5.8705E-2</v>
      </c>
      <c r="AH58">
        <v>6.7397166666666601</v>
      </c>
      <c r="AI58">
        <v>9.5497499999999995</v>
      </c>
      <c r="AJ58">
        <v>14.4293333333333</v>
      </c>
      <c r="AK58">
        <v>13.7423666666666</v>
      </c>
      <c r="AL58">
        <v>7.0740999999999998E-2</v>
      </c>
      <c r="AM58">
        <v>8.7472166666666595</v>
      </c>
      <c r="AN58">
        <v>10.0125833333333</v>
      </c>
      <c r="AO58">
        <v>14.4293333333333</v>
      </c>
      <c r="AP58">
        <v>26.1905</v>
      </c>
      <c r="AQ58">
        <v>8.3542999999999895E-2</v>
      </c>
      <c r="AR58">
        <v>10.4601333333333</v>
      </c>
      <c r="AS58">
        <v>8.7210000000000001</v>
      </c>
      <c r="AT58">
        <v>14.4293333333333</v>
      </c>
      <c r="AU58">
        <v>33.770166666666597</v>
      </c>
      <c r="AV58">
        <v>9.7808166666666599E-2</v>
      </c>
      <c r="AW58">
        <v>11.282216666666599</v>
      </c>
      <c r="AX58">
        <v>9.4745666666666608</v>
      </c>
      <c r="AY58">
        <v>14.4293333333333</v>
      </c>
      <c r="AZ58">
        <v>1.5800333333333301</v>
      </c>
      <c r="BA58">
        <v>0.10273133333333299</v>
      </c>
      <c r="BB58">
        <v>2.4601333333333302</v>
      </c>
      <c r="BC58">
        <v>9.3966333333333303</v>
      </c>
      <c r="BD58">
        <v>16.069666666666599</v>
      </c>
      <c r="BE58">
        <v>5.7506666666666604</v>
      </c>
      <c r="BF58">
        <v>5.91043333333333E-2</v>
      </c>
      <c r="BG58">
        <v>6.8550999999999904</v>
      </c>
      <c r="BH58">
        <v>9.2214666666666592</v>
      </c>
      <c r="BI58">
        <v>16.069666666666599</v>
      </c>
      <c r="BJ58">
        <v>13.145166666666601</v>
      </c>
      <c r="BK58">
        <v>7.1985666666666601E-2</v>
      </c>
      <c r="BL58">
        <v>8.9245666666666601</v>
      </c>
      <c r="BM58">
        <v>9.6410999999999998</v>
      </c>
      <c r="BN58">
        <v>16.069666666666599</v>
      </c>
      <c r="BO58">
        <v>25.123666666666601</v>
      </c>
      <c r="BP58">
        <v>8.5399666666666596E-2</v>
      </c>
      <c r="BQ58">
        <v>10.7054333333333</v>
      </c>
      <c r="BR58">
        <v>8.4675666666666594</v>
      </c>
      <c r="BS58">
        <v>16.069666666666599</v>
      </c>
      <c r="BT58">
        <v>32.472000000000001</v>
      </c>
      <c r="BU58">
        <v>0.100095</v>
      </c>
      <c r="BV58">
        <v>11.5574333333333</v>
      </c>
      <c r="BW58">
        <v>9.1384333333333299</v>
      </c>
      <c r="BX58">
        <v>16.069666666666599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7.5469333333333299</v>
      </c>
      <c r="CJ58">
        <v>5.7722666666666603E-2</v>
      </c>
      <c r="CK58">
        <v>6.4923333333333302</v>
      </c>
      <c r="CL58">
        <v>3.5341666666666598E-2</v>
      </c>
      <c r="CM58">
        <v>6.5094333333333303</v>
      </c>
      <c r="CN58">
        <v>4.4669333333333297E-2</v>
      </c>
      <c r="CO58">
        <v>6.74885</v>
      </c>
      <c r="CP58">
        <v>5.8355333333333301E-2</v>
      </c>
      <c r="CQ58">
        <v>6.944</v>
      </c>
      <c r="CR58">
        <v>0.114457833333333</v>
      </c>
      <c r="CS58">
        <v>7.39486666666666</v>
      </c>
      <c r="CT58">
        <v>5.6093333333333301E-2</v>
      </c>
      <c r="CU58">
        <v>6.2585666666666597</v>
      </c>
      <c r="CV58">
        <v>3.3822333333333301E-2</v>
      </c>
      <c r="CW58">
        <v>6.2803666666666604</v>
      </c>
      <c r="CX58">
        <v>4.1562000000000002E-2</v>
      </c>
      <c r="CY58">
        <v>6.5590333333333302</v>
      </c>
      <c r="CZ58">
        <v>5.5550666666666602E-2</v>
      </c>
      <c r="DA58">
        <v>6.7754666666666603</v>
      </c>
      <c r="DB58">
        <v>0.113414666666666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1.7684032258064499</v>
      </c>
      <c r="AB59">
        <v>9.6561774193548305E-2</v>
      </c>
      <c r="AC59">
        <v>0.928119354838709</v>
      </c>
      <c r="AD59">
        <v>10.2444032258064</v>
      </c>
      <c r="AE59">
        <v>12.2169032258064</v>
      </c>
      <c r="AF59">
        <v>5.9024354838709598</v>
      </c>
      <c r="AG59">
        <v>5.7684354838709602E-2</v>
      </c>
      <c r="AH59">
        <v>3.0007580645161198</v>
      </c>
      <c r="AI59">
        <v>10.1067580645161</v>
      </c>
      <c r="AJ59">
        <v>12.2169032258064</v>
      </c>
      <c r="AK59">
        <v>13.2295322580645</v>
      </c>
      <c r="AL59">
        <v>7.2429032258064505E-2</v>
      </c>
      <c r="AM59">
        <v>4.0463709677419297</v>
      </c>
      <c r="AN59">
        <v>10.634499999999999</v>
      </c>
      <c r="AO59">
        <v>12.2169032258064</v>
      </c>
      <c r="AP59">
        <v>24.385967741935399</v>
      </c>
      <c r="AQ59">
        <v>8.7942580645161195E-2</v>
      </c>
      <c r="AR59">
        <v>5.0203225806451597</v>
      </c>
      <c r="AS59">
        <v>9.2709193548387105</v>
      </c>
      <c r="AT59">
        <v>12.2169032258064</v>
      </c>
      <c r="AU59">
        <v>31.808064516129001</v>
      </c>
      <c r="AV59">
        <v>0.10315629032258</v>
      </c>
      <c r="AW59">
        <v>5.4251774193548297</v>
      </c>
      <c r="AX59">
        <v>10.0597903225806</v>
      </c>
      <c r="AY59">
        <v>12.2169032258064</v>
      </c>
      <c r="AZ59">
        <v>1.71409677419354</v>
      </c>
      <c r="BA59">
        <v>9.8353870967741897E-2</v>
      </c>
      <c r="BB59">
        <v>0.95696129032258004</v>
      </c>
      <c r="BC59">
        <v>9.8885806451612908</v>
      </c>
      <c r="BD59">
        <v>13.783870967741899</v>
      </c>
      <c r="BE59">
        <v>5.6935483870967696</v>
      </c>
      <c r="BF59">
        <v>5.82241935483871E-2</v>
      </c>
      <c r="BG59">
        <v>3.05519354838709</v>
      </c>
      <c r="BH59">
        <v>9.7651290322580593</v>
      </c>
      <c r="BI59">
        <v>13.783870967741899</v>
      </c>
      <c r="BJ59">
        <v>12.775483870967699</v>
      </c>
      <c r="BK59">
        <v>7.3532903225806398E-2</v>
      </c>
      <c r="BL59">
        <v>4.1199354838709601</v>
      </c>
      <c r="BM59">
        <v>10.250774193548301</v>
      </c>
      <c r="BN59">
        <v>13.783870967741899</v>
      </c>
      <c r="BO59">
        <v>23.5690322580645</v>
      </c>
      <c r="BP59">
        <v>8.9550000000000005E-2</v>
      </c>
      <c r="BQ59">
        <v>5.1236451612903204</v>
      </c>
      <c r="BR59">
        <v>8.9988387096774201</v>
      </c>
      <c r="BS59">
        <v>13.783870967741899</v>
      </c>
      <c r="BT59">
        <v>30.7945161290322</v>
      </c>
      <c r="BU59">
        <v>0.105099354838709</v>
      </c>
      <c r="BV59">
        <v>5.5373548387096703</v>
      </c>
      <c r="BW59">
        <v>9.7157096774193494</v>
      </c>
      <c r="BX59">
        <v>13.783870967741899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7.2340161290322502</v>
      </c>
      <c r="CJ59">
        <v>8.0736290322580603E-2</v>
      </c>
      <c r="CK59">
        <v>6.1737741935483799</v>
      </c>
      <c r="CL59">
        <v>4.6086935483870897E-2</v>
      </c>
      <c r="CM59">
        <v>6.2177903225806403</v>
      </c>
      <c r="CN59">
        <v>5.7609999999999897E-2</v>
      </c>
      <c r="CO59">
        <v>6.4031935483870903</v>
      </c>
      <c r="CP59">
        <v>6.99320967741935E-2</v>
      </c>
      <c r="CQ59">
        <v>6.5989516129032202</v>
      </c>
      <c r="CR59">
        <v>0.12989032258064501</v>
      </c>
      <c r="CS59">
        <v>7.10570967741935</v>
      </c>
      <c r="CT59">
        <v>7.7777096774193505E-2</v>
      </c>
      <c r="CU59">
        <v>5.9761612903225796</v>
      </c>
      <c r="CV59">
        <v>4.3838709677419298E-2</v>
      </c>
      <c r="CW59">
        <v>6.0332258064516102</v>
      </c>
      <c r="CX59">
        <v>5.3435806451612902E-2</v>
      </c>
      <c r="CY59">
        <v>6.2533225806451602</v>
      </c>
      <c r="CZ59">
        <v>6.6697096774193498E-2</v>
      </c>
      <c r="DA59">
        <v>6.4820000000000002</v>
      </c>
      <c r="DB59">
        <v>0.12769354838709601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3.7945833333333301</v>
      </c>
      <c r="AB60">
        <v>7.8349000000000002E-2</v>
      </c>
      <c r="AC60">
        <v>0.211448833333333</v>
      </c>
      <c r="AD60">
        <v>11.240033333333299</v>
      </c>
      <c r="AE60">
        <v>8.4112166666666592</v>
      </c>
      <c r="AF60">
        <v>12.424200000000001</v>
      </c>
      <c r="AG60">
        <v>5.6702166666666602E-2</v>
      </c>
      <c r="AH60">
        <v>1.1095016666666599</v>
      </c>
      <c r="AI60">
        <v>10.9468833333333</v>
      </c>
      <c r="AJ60">
        <v>8.4112166666666592</v>
      </c>
      <c r="AK60">
        <v>26.7641666666666</v>
      </c>
      <c r="AL60">
        <v>6.5748833333333298E-2</v>
      </c>
      <c r="AM60">
        <v>1.61035166666666</v>
      </c>
      <c r="AN60">
        <v>11.641833333333301</v>
      </c>
      <c r="AO60">
        <v>8.4112166666666592</v>
      </c>
      <c r="AP60">
        <v>46.094833333333298</v>
      </c>
      <c r="AQ60">
        <v>6.9186166666666604E-2</v>
      </c>
      <c r="AR60">
        <v>1.9847666666666599</v>
      </c>
      <c r="AS60">
        <v>9.7910333333333295</v>
      </c>
      <c r="AT60">
        <v>8.4112166666666592</v>
      </c>
      <c r="AU60">
        <v>58.684999999999903</v>
      </c>
      <c r="AV60">
        <v>8.1795333333333303E-2</v>
      </c>
      <c r="AW60">
        <v>2.1189749999999998</v>
      </c>
      <c r="AX60">
        <v>10.941883333333299</v>
      </c>
      <c r="AY60">
        <v>8.4112166666666592</v>
      </c>
      <c r="AZ60">
        <v>3.71996666666666</v>
      </c>
      <c r="BA60">
        <v>7.8995333333333306E-2</v>
      </c>
      <c r="BB60">
        <v>0.23195506666666599</v>
      </c>
      <c r="BC60">
        <v>10.946966666666601</v>
      </c>
      <c r="BD60">
        <v>9.5372333333333295</v>
      </c>
      <c r="BE60">
        <v>12.0761666666666</v>
      </c>
      <c r="BF60">
        <v>5.6451666666666601E-2</v>
      </c>
      <c r="BG60">
        <v>1.1600266666666601</v>
      </c>
      <c r="BH60">
        <v>10.6824333333333</v>
      </c>
      <c r="BI60">
        <v>9.5372333333333295</v>
      </c>
      <c r="BJ60">
        <v>25.973333333333301</v>
      </c>
      <c r="BK60">
        <v>6.5996666666666606E-2</v>
      </c>
      <c r="BL60">
        <v>1.67620666666666</v>
      </c>
      <c r="BM60">
        <v>11.3263</v>
      </c>
      <c r="BN60">
        <v>9.5372333333333295</v>
      </c>
      <c r="BO60">
        <v>44.566333333333297</v>
      </c>
      <c r="BP60">
        <v>7.0398666666666596E-2</v>
      </c>
      <c r="BQ60">
        <v>2.0731333333333302</v>
      </c>
      <c r="BR60">
        <v>9.5978333333333303</v>
      </c>
      <c r="BS60">
        <v>9.5372333333333295</v>
      </c>
      <c r="BT60">
        <v>56.807666666666599</v>
      </c>
      <c r="BU60">
        <v>8.3178666666666595E-2</v>
      </c>
      <c r="BV60">
        <v>2.21996666666666</v>
      </c>
      <c r="BW60">
        <v>10.6721</v>
      </c>
      <c r="BX60">
        <v>9.5372333333333295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6.77515</v>
      </c>
      <c r="CJ60">
        <v>0.1062975</v>
      </c>
      <c r="CK60">
        <v>6.0981500000000004</v>
      </c>
      <c r="CL60">
        <v>6.3009499999999996E-2</v>
      </c>
      <c r="CM60">
        <v>6.0897666666666597</v>
      </c>
      <c r="CN60">
        <v>7.8963333333333302E-2</v>
      </c>
      <c r="CO60">
        <v>6.1680999999999999</v>
      </c>
      <c r="CP60">
        <v>7.9652000000000001E-2</v>
      </c>
      <c r="CQ60">
        <v>6.2280333333333298</v>
      </c>
      <c r="CR60">
        <v>0.12223883333333301</v>
      </c>
      <c r="CS60">
        <v>6.6271333333333304</v>
      </c>
      <c r="CT60">
        <v>0.104911</v>
      </c>
      <c r="CU60">
        <v>5.9248666666666603</v>
      </c>
      <c r="CV60">
        <v>6.1586333333333299E-2</v>
      </c>
      <c r="CW60">
        <v>5.9179000000000004</v>
      </c>
      <c r="CX60">
        <v>7.6889666666666606E-2</v>
      </c>
      <c r="CY60">
        <v>6.0262666666666602</v>
      </c>
      <c r="CZ60">
        <v>7.8093999999999997E-2</v>
      </c>
      <c r="DA60">
        <v>6.1073333333333304</v>
      </c>
      <c r="DB60">
        <v>0.12089433333333301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5.0560483870967703</v>
      </c>
      <c r="AB61">
        <v>7.0976451612903196E-2</v>
      </c>
      <c r="AC61">
        <v>3.2872768856159599E-4</v>
      </c>
      <c r="AD61">
        <v>12.205322580645101</v>
      </c>
      <c r="AE61">
        <v>5.49751935483871</v>
      </c>
      <c r="AF61">
        <v>19.0158064516129</v>
      </c>
      <c r="AG61">
        <v>5.7405806451612897E-2</v>
      </c>
      <c r="AH61">
        <v>0.118719870967741</v>
      </c>
      <c r="AI61">
        <v>11.6143548387096</v>
      </c>
      <c r="AJ61">
        <v>5.49751935483871</v>
      </c>
      <c r="AK61">
        <v>42.193225806451601</v>
      </c>
      <c r="AL61">
        <v>6.23812903225806E-2</v>
      </c>
      <c r="AM61">
        <v>0.36852000000000001</v>
      </c>
      <c r="AN61">
        <v>12.4375806451612</v>
      </c>
      <c r="AO61">
        <v>5.49751935483871</v>
      </c>
      <c r="AP61">
        <v>76.774516129032193</v>
      </c>
      <c r="AQ61">
        <v>5.3610645161290299E-2</v>
      </c>
      <c r="AR61">
        <v>0.55731790322580599</v>
      </c>
      <c r="AS61">
        <v>9.9704677419354795</v>
      </c>
      <c r="AT61">
        <v>5.49751935483871</v>
      </c>
      <c r="AU61">
        <v>95.436129032257995</v>
      </c>
      <c r="AV61">
        <v>6.2412419354838697E-2</v>
      </c>
      <c r="AW61">
        <v>0.59942096774193498</v>
      </c>
      <c r="AX61">
        <v>11.5864516129032</v>
      </c>
      <c r="AY61">
        <v>5.49751935483871</v>
      </c>
      <c r="AZ61">
        <v>5.0795806451612897</v>
      </c>
      <c r="BA61">
        <v>7.05187096774193E-2</v>
      </c>
      <c r="BB61">
        <v>2.9654349300645101E-4</v>
      </c>
      <c r="BC61">
        <v>11.927419354838699</v>
      </c>
      <c r="BD61">
        <v>6.4769032258064501</v>
      </c>
      <c r="BE61">
        <v>19.13</v>
      </c>
      <c r="BF61">
        <v>5.6979032258064499E-2</v>
      </c>
      <c r="BG61">
        <v>0.18017748387096699</v>
      </c>
      <c r="BH61">
        <v>11.325193548387</v>
      </c>
      <c r="BI61">
        <v>6.4769032258064501</v>
      </c>
      <c r="BJ61">
        <v>42.451290322580597</v>
      </c>
      <c r="BK61">
        <v>6.1825806451612897E-2</v>
      </c>
      <c r="BL61">
        <v>0.47148870967741902</v>
      </c>
      <c r="BM61">
        <v>12.11</v>
      </c>
      <c r="BN61">
        <v>6.4769032258064501</v>
      </c>
      <c r="BO61">
        <v>77.143870967741904</v>
      </c>
      <c r="BP61">
        <v>5.3346774193548302E-2</v>
      </c>
      <c r="BQ61">
        <v>0.66428064516129004</v>
      </c>
      <c r="BR61">
        <v>9.7741935483870908</v>
      </c>
      <c r="BS61">
        <v>6.4769032258064501</v>
      </c>
      <c r="BT61">
        <v>95.846451612903195</v>
      </c>
      <c r="BU61">
        <v>6.1850000000000002E-2</v>
      </c>
      <c r="BV61">
        <v>0.70273548387096696</v>
      </c>
      <c r="BW61">
        <v>11.298774193548301</v>
      </c>
      <c r="BX61">
        <v>6.4769032258064501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7.42</v>
      </c>
      <c r="CJ61">
        <v>9.4379032258064502E-2</v>
      </c>
      <c r="CK61">
        <v>7.0829516129032202</v>
      </c>
      <c r="CL61">
        <v>6.2074677419354803E-2</v>
      </c>
      <c r="CM61">
        <v>7.0102741935483799</v>
      </c>
      <c r="CN61">
        <v>7.8333548387096705E-2</v>
      </c>
      <c r="CO61">
        <v>7.08379032258064</v>
      </c>
      <c r="CP61">
        <v>7.5294516129032193E-2</v>
      </c>
      <c r="CQ61">
        <v>7.0613709677419303</v>
      </c>
      <c r="CR61">
        <v>0.103537258064516</v>
      </c>
      <c r="CS61">
        <v>7.3182258064516104</v>
      </c>
      <c r="CT61">
        <v>9.3915483870967695E-2</v>
      </c>
      <c r="CU61">
        <v>6.9823548387096697</v>
      </c>
      <c r="CV61">
        <v>6.1114516129032202E-2</v>
      </c>
      <c r="CW61">
        <v>6.8988064516129004</v>
      </c>
      <c r="CX61">
        <v>7.7003870967741903E-2</v>
      </c>
      <c r="CY61">
        <v>6.9915161290322496</v>
      </c>
      <c r="CZ61">
        <v>7.4159354838709599E-2</v>
      </c>
      <c r="DA61">
        <v>6.97267741935483</v>
      </c>
      <c r="DB61">
        <v>0.102233548387096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8.0011451612903208</v>
      </c>
      <c r="AB62">
        <v>7.0431935483870903E-2</v>
      </c>
      <c r="AC62" s="7">
        <v>2.9458801999999999E-13</v>
      </c>
      <c r="AD62">
        <v>12.299354838709601</v>
      </c>
      <c r="AE62">
        <v>5.0478064516129004</v>
      </c>
      <c r="AF62">
        <v>29.4870967741935</v>
      </c>
      <c r="AG62">
        <v>6.0607741935483801E-2</v>
      </c>
      <c r="AH62">
        <v>6.71161774193548E-2</v>
      </c>
      <c r="AI62">
        <v>11.5774193548387</v>
      </c>
      <c r="AJ62">
        <v>5.0478064516129004</v>
      </c>
      <c r="AK62">
        <v>64.638870967741894</v>
      </c>
      <c r="AL62">
        <v>6.5270322580645093E-2</v>
      </c>
      <c r="AM62">
        <v>0.39075548387096698</v>
      </c>
      <c r="AN62">
        <v>12.4838709677419</v>
      </c>
      <c r="AO62">
        <v>5.0478064516129004</v>
      </c>
      <c r="AP62">
        <v>114.70258064516101</v>
      </c>
      <c r="AQ62">
        <v>5.8025645161290301E-2</v>
      </c>
      <c r="AR62">
        <v>0.67654193548387098</v>
      </c>
      <c r="AS62">
        <v>9.7843548387096693</v>
      </c>
      <c r="AT62">
        <v>5.0478064516129004</v>
      </c>
      <c r="AU62">
        <v>141.87967741935401</v>
      </c>
      <c r="AV62">
        <v>6.5085322580645102E-2</v>
      </c>
      <c r="AW62">
        <v>0.75470161290322502</v>
      </c>
      <c r="AX62">
        <v>11.580483870967701</v>
      </c>
      <c r="AY62">
        <v>5.0478064516129004</v>
      </c>
      <c r="AZ62">
        <v>7.8783870967741896</v>
      </c>
      <c r="BA62">
        <v>7.0483870967741905E-2</v>
      </c>
      <c r="BB62" s="7">
        <v>3.6214741290322501E-11</v>
      </c>
      <c r="BC62">
        <v>11.980645161290299</v>
      </c>
      <c r="BD62">
        <v>6.1804838709677403</v>
      </c>
      <c r="BE62">
        <v>28.9590322580645</v>
      </c>
      <c r="BF62">
        <v>6.0476774193548299E-2</v>
      </c>
      <c r="BG62">
        <v>0.15703064516129001</v>
      </c>
      <c r="BH62">
        <v>11.2893225806451</v>
      </c>
      <c r="BI62">
        <v>6.1804838709677403</v>
      </c>
      <c r="BJ62">
        <v>63.435483870967701</v>
      </c>
      <c r="BK62">
        <v>6.5091612903225807E-2</v>
      </c>
      <c r="BL62">
        <v>0.57043870967741905</v>
      </c>
      <c r="BM62">
        <v>12.1348387096774</v>
      </c>
      <c r="BN62">
        <v>6.1804838709677403</v>
      </c>
      <c r="BO62">
        <v>112.438709677419</v>
      </c>
      <c r="BP62">
        <v>5.7759677419354803E-2</v>
      </c>
      <c r="BQ62">
        <v>0.85907096774193503</v>
      </c>
      <c r="BR62">
        <v>9.5814838709677392</v>
      </c>
      <c r="BS62">
        <v>6.1804838709677403</v>
      </c>
      <c r="BT62">
        <v>139.14419354838699</v>
      </c>
      <c r="BU62">
        <v>6.4894193548387005E-2</v>
      </c>
      <c r="BV62">
        <v>0.93110645161290295</v>
      </c>
      <c r="BW62">
        <v>11.2879677419354</v>
      </c>
      <c r="BX62">
        <v>6.1804838709677403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7.10243548387096</v>
      </c>
      <c r="CJ62">
        <v>0.109407903225806</v>
      </c>
      <c r="CK62">
        <v>6.8398225806451602</v>
      </c>
      <c r="CL62">
        <v>7.5023064516129001E-2</v>
      </c>
      <c r="CM62">
        <v>6.7580161290322502</v>
      </c>
      <c r="CN62">
        <v>9.0780645161290294E-2</v>
      </c>
      <c r="CO62">
        <v>6.8099838709677396</v>
      </c>
      <c r="CP62">
        <v>8.3169193548387005E-2</v>
      </c>
      <c r="CQ62">
        <v>6.7605322580645097</v>
      </c>
      <c r="CR62">
        <v>0.10605064516128999</v>
      </c>
      <c r="CS62">
        <v>7.0190967741935397</v>
      </c>
      <c r="CT62">
        <v>0.108862903225806</v>
      </c>
      <c r="CU62">
        <v>6.7569354838709597</v>
      </c>
      <c r="CV62">
        <v>7.3408709677419304E-2</v>
      </c>
      <c r="CW62">
        <v>6.6698387096774097</v>
      </c>
      <c r="CX62">
        <v>8.9003870967741899E-2</v>
      </c>
      <c r="CY62">
        <v>6.7418387096774097</v>
      </c>
      <c r="CZ62">
        <v>8.1627741935483805E-2</v>
      </c>
      <c r="DA62">
        <v>6.6961935483870896</v>
      </c>
      <c r="DB62">
        <v>0.104647419354838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5.9543571428571402</v>
      </c>
      <c r="AB63">
        <v>7.2929107142857094E-2</v>
      </c>
      <c r="AC63">
        <v>5.6427491941743002E-4</v>
      </c>
      <c r="AD63">
        <v>12.767142857142799</v>
      </c>
      <c r="AE63">
        <v>3.5714089285714201</v>
      </c>
      <c r="AF63">
        <v>21.624107142857099</v>
      </c>
      <c r="AG63">
        <v>6.0917678571428498E-2</v>
      </c>
      <c r="AH63">
        <v>0.88164603571428501</v>
      </c>
      <c r="AI63">
        <v>12.0776785714285</v>
      </c>
      <c r="AJ63">
        <v>3.5714089285714201</v>
      </c>
      <c r="AK63">
        <v>46.941071428571398</v>
      </c>
      <c r="AL63">
        <v>6.5799464285714204E-2</v>
      </c>
      <c r="AM63">
        <v>1.5854448214285699</v>
      </c>
      <c r="AN63">
        <v>13.010178571428501</v>
      </c>
      <c r="AO63">
        <v>3.5714089285714201</v>
      </c>
      <c r="AP63">
        <v>83.817678571428502</v>
      </c>
      <c r="AQ63">
        <v>5.6141428571428502E-2</v>
      </c>
      <c r="AR63">
        <v>1.9454428571428499</v>
      </c>
      <c r="AS63">
        <v>10.2943392857142</v>
      </c>
      <c r="AT63">
        <v>3.5714089285714201</v>
      </c>
      <c r="AU63">
        <v>104.225178571428</v>
      </c>
      <c r="AV63">
        <v>6.4597142857142797E-2</v>
      </c>
      <c r="AW63">
        <v>2.0112053571428499</v>
      </c>
      <c r="AX63">
        <v>12.0569642857142</v>
      </c>
      <c r="AY63">
        <v>3.5714089285714201</v>
      </c>
      <c r="AZ63">
        <v>5.8055714285714197</v>
      </c>
      <c r="BA63">
        <v>7.2969642857142802E-2</v>
      </c>
      <c r="BB63">
        <v>7.2779897403332697E-2</v>
      </c>
      <c r="BC63">
        <v>12.4967857142857</v>
      </c>
      <c r="BD63">
        <v>4.4240357142857096</v>
      </c>
      <c r="BE63">
        <v>21.0910714285714</v>
      </c>
      <c r="BF63">
        <v>6.0738214285714201E-2</v>
      </c>
      <c r="BG63">
        <v>1.2034392857142799</v>
      </c>
      <c r="BH63">
        <v>11.856785714285699</v>
      </c>
      <c r="BI63">
        <v>4.4240357142857096</v>
      </c>
      <c r="BJ63">
        <v>45.835714285714197</v>
      </c>
      <c r="BK63">
        <v>6.5747857142857094E-2</v>
      </c>
      <c r="BL63">
        <v>1.8981142857142801</v>
      </c>
      <c r="BM63">
        <v>12.751785714285701</v>
      </c>
      <c r="BN63">
        <v>4.4240357142857096</v>
      </c>
      <c r="BO63">
        <v>82.118928571428498</v>
      </c>
      <c r="BP63">
        <v>5.59314285714285E-2</v>
      </c>
      <c r="BQ63">
        <v>2.2289892857142801</v>
      </c>
      <c r="BR63">
        <v>10.1281428571428</v>
      </c>
      <c r="BS63">
        <v>4.4240357142857096</v>
      </c>
      <c r="BT63">
        <v>102.17392857142799</v>
      </c>
      <c r="BU63">
        <v>6.4494642857142806E-2</v>
      </c>
      <c r="BV63">
        <v>2.2770107142857099</v>
      </c>
      <c r="BW63">
        <v>11.8382142857142</v>
      </c>
      <c r="BX63">
        <v>4.4240357142857096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7.3329642857142803</v>
      </c>
      <c r="CJ63">
        <v>8.7759464285714198E-2</v>
      </c>
      <c r="CK63">
        <v>7.0752678571428502</v>
      </c>
      <c r="CL63">
        <v>5.9767321428571399E-2</v>
      </c>
      <c r="CM63">
        <v>7.0164821428571402</v>
      </c>
      <c r="CN63">
        <v>7.5076785714285693E-2</v>
      </c>
      <c r="CO63">
        <v>7.0964642857142799</v>
      </c>
      <c r="CP63">
        <v>7.20835714285714E-2</v>
      </c>
      <c r="CQ63">
        <v>7.0821964285714198</v>
      </c>
      <c r="CR63">
        <v>9.6629464285714201E-2</v>
      </c>
      <c r="CS63">
        <v>7.3063214285714198</v>
      </c>
      <c r="CT63">
        <v>8.5401428571428503E-2</v>
      </c>
      <c r="CU63">
        <v>7.0396785714285697</v>
      </c>
      <c r="CV63">
        <v>5.7745714285714199E-2</v>
      </c>
      <c r="CW63">
        <v>6.9725357142857103</v>
      </c>
      <c r="CX63">
        <v>7.2703571428571395E-2</v>
      </c>
      <c r="CY63">
        <v>7.0706785714285703</v>
      </c>
      <c r="CZ63">
        <v>7.03125E-2</v>
      </c>
      <c r="DA63">
        <v>7.0652499999999998</v>
      </c>
      <c r="DB63">
        <v>9.5381785714285697E-2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4.8400161290322501</v>
      </c>
      <c r="AB64">
        <v>6.6181451612903203E-2</v>
      </c>
      <c r="AC64">
        <v>0.87701725806451603</v>
      </c>
      <c r="AD64">
        <v>12.1654838709677</v>
      </c>
      <c r="AE64">
        <v>5.6017903225806398</v>
      </c>
      <c r="AF64">
        <v>18.711935483870899</v>
      </c>
      <c r="AG64">
        <v>5.21675806451612E-2</v>
      </c>
      <c r="AH64">
        <v>3.70608870967741</v>
      </c>
      <c r="AI64">
        <v>11.519516129032199</v>
      </c>
      <c r="AJ64">
        <v>5.6017903225806398</v>
      </c>
      <c r="AK64">
        <v>41.621290322580599</v>
      </c>
      <c r="AL64">
        <v>5.7092096774193503E-2</v>
      </c>
      <c r="AM64">
        <v>5.0202580645161197</v>
      </c>
      <c r="AN64">
        <v>12.3254838709677</v>
      </c>
      <c r="AO64">
        <v>5.6017903225806398</v>
      </c>
      <c r="AP64">
        <v>77.292741935483804</v>
      </c>
      <c r="AQ64">
        <v>5.0367419354838697E-2</v>
      </c>
      <c r="AR64">
        <v>5.6978548387096701</v>
      </c>
      <c r="AS64">
        <v>9.85308064516129</v>
      </c>
      <c r="AT64">
        <v>5.6017903225806398</v>
      </c>
      <c r="AU64">
        <v>95.923548387096702</v>
      </c>
      <c r="AV64">
        <v>5.94401612903225E-2</v>
      </c>
      <c r="AW64">
        <v>5.7764193548387004</v>
      </c>
      <c r="AX64">
        <v>11.468064516128999</v>
      </c>
      <c r="AY64">
        <v>5.6017903225806398</v>
      </c>
      <c r="AZ64">
        <v>4.6236129032258004</v>
      </c>
      <c r="BA64">
        <v>6.7008709677419301E-2</v>
      </c>
      <c r="BB64">
        <v>0.94823548387096701</v>
      </c>
      <c r="BC64">
        <v>11.937419354838701</v>
      </c>
      <c r="BD64">
        <v>6.3828387096774097</v>
      </c>
      <c r="BE64">
        <v>17.9135483870967</v>
      </c>
      <c r="BF64">
        <v>5.2333548387096702E-2</v>
      </c>
      <c r="BG64">
        <v>3.8809999999999998</v>
      </c>
      <c r="BH64">
        <v>11.350967741935399</v>
      </c>
      <c r="BI64">
        <v>6.3828387096774097</v>
      </c>
      <c r="BJ64">
        <v>39.774193548386997</v>
      </c>
      <c r="BK64">
        <v>5.7448387096774099E-2</v>
      </c>
      <c r="BL64">
        <v>5.2350000000000003</v>
      </c>
      <c r="BM64">
        <v>12.115483870967701</v>
      </c>
      <c r="BN64">
        <v>6.3828387096774097</v>
      </c>
      <c r="BO64">
        <v>74.202258064516101</v>
      </c>
      <c r="BP64">
        <v>5.0425483870967701E-2</v>
      </c>
      <c r="BQ64">
        <v>5.9165483870967703</v>
      </c>
      <c r="BR64">
        <v>9.7672903225806404</v>
      </c>
      <c r="BS64">
        <v>6.3828387096774097</v>
      </c>
      <c r="BT64">
        <v>92.181935483870902</v>
      </c>
      <c r="BU64">
        <v>5.9782258064516099E-2</v>
      </c>
      <c r="BV64">
        <v>6.0030645161290304</v>
      </c>
      <c r="BW64">
        <v>11.2970967741935</v>
      </c>
      <c r="BX64">
        <v>6.3828387096774097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7.7570806451612899</v>
      </c>
      <c r="CJ64">
        <v>6.9688387096774204E-2</v>
      </c>
      <c r="CK64">
        <v>7.4588870967741903</v>
      </c>
      <c r="CL64">
        <v>4.8726451612903197E-2</v>
      </c>
      <c r="CM64">
        <v>7.3880161290322501</v>
      </c>
      <c r="CN64">
        <v>6.2904677419354793E-2</v>
      </c>
      <c r="CO64">
        <v>7.5038225806451599</v>
      </c>
      <c r="CP64">
        <v>6.3721935483870895E-2</v>
      </c>
      <c r="CQ64">
        <v>7.5029516129032201</v>
      </c>
      <c r="CR64">
        <v>8.9884032258064503E-2</v>
      </c>
      <c r="CS64">
        <v>7.7069999999999999</v>
      </c>
      <c r="CT64">
        <v>6.8649677419354793E-2</v>
      </c>
      <c r="CU64">
        <v>7.3852580645161297</v>
      </c>
      <c r="CV64">
        <v>4.7441935483870899E-2</v>
      </c>
      <c r="CW64">
        <v>7.3147096774193496</v>
      </c>
      <c r="CX64">
        <v>6.1533870967741898E-2</v>
      </c>
      <c r="CY64">
        <v>7.4455161290322502</v>
      </c>
      <c r="CZ64">
        <v>6.2930322580645098E-2</v>
      </c>
      <c r="DA64">
        <v>7.4531935483870901</v>
      </c>
      <c r="DB64">
        <v>8.97635483870967E-2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2.9301666666666599</v>
      </c>
      <c r="AB65">
        <v>7.9564333333333306E-2</v>
      </c>
      <c r="AC65">
        <v>1.6484999999999901</v>
      </c>
      <c r="AD65">
        <v>11.405666666666599</v>
      </c>
      <c r="AE65">
        <v>7.9582166666666598</v>
      </c>
      <c r="AF65">
        <v>11.0101333333333</v>
      </c>
      <c r="AG65">
        <v>5.4738833333333299E-2</v>
      </c>
      <c r="AH65">
        <v>5.66661666666666</v>
      </c>
      <c r="AI65">
        <v>10.997</v>
      </c>
      <c r="AJ65">
        <v>7.9582166666666598</v>
      </c>
      <c r="AK65">
        <v>24.601499999999898</v>
      </c>
      <c r="AL65">
        <v>6.2005666666666598E-2</v>
      </c>
      <c r="AM65">
        <v>7.4338833333333296</v>
      </c>
      <c r="AN65">
        <v>11.6685</v>
      </c>
      <c r="AO65">
        <v>7.9582166666666598</v>
      </c>
      <c r="AP65">
        <v>45.743333333333297</v>
      </c>
      <c r="AQ65">
        <v>6.2915166666666605E-2</v>
      </c>
      <c r="AR65">
        <v>8.5681999999999992</v>
      </c>
      <c r="AS65">
        <v>9.7141166666666603</v>
      </c>
      <c r="AT65">
        <v>7.9582166666666598</v>
      </c>
      <c r="AU65">
        <v>57.559333333333299</v>
      </c>
      <c r="AV65">
        <v>7.3502666666666605E-2</v>
      </c>
      <c r="AW65">
        <v>8.9128666666666607</v>
      </c>
      <c r="AX65">
        <v>10.936999999999999</v>
      </c>
      <c r="AY65">
        <v>7.9582166666666598</v>
      </c>
      <c r="AZ65">
        <v>2.76373333333333</v>
      </c>
      <c r="BA65">
        <v>8.1464333333333305E-2</v>
      </c>
      <c r="BB65">
        <v>1.7138</v>
      </c>
      <c r="BC65">
        <v>11.2216666666666</v>
      </c>
      <c r="BD65">
        <v>8.6845666666666599</v>
      </c>
      <c r="BE65">
        <v>10.3786666666666</v>
      </c>
      <c r="BF65">
        <v>5.5250666666666601E-2</v>
      </c>
      <c r="BG65">
        <v>5.7810666666666597</v>
      </c>
      <c r="BH65">
        <v>10.827999999999999</v>
      </c>
      <c r="BI65">
        <v>8.6845666666666599</v>
      </c>
      <c r="BJ65">
        <v>23.238999999999901</v>
      </c>
      <c r="BK65">
        <v>6.2959000000000001E-2</v>
      </c>
      <c r="BL65">
        <v>7.5731000000000002</v>
      </c>
      <c r="BM65">
        <v>11.467000000000001</v>
      </c>
      <c r="BN65">
        <v>8.6845666666666599</v>
      </c>
      <c r="BO65">
        <v>43.329333333333302</v>
      </c>
      <c r="BP65">
        <v>6.4396666666666602E-2</v>
      </c>
      <c r="BQ65">
        <v>8.7396333333333303</v>
      </c>
      <c r="BR65">
        <v>9.6020000000000003</v>
      </c>
      <c r="BS65">
        <v>8.6845666666666599</v>
      </c>
      <c r="BT65">
        <v>54.608333333333299</v>
      </c>
      <c r="BU65">
        <v>7.5285333333333301E-2</v>
      </c>
      <c r="BV65">
        <v>9.1075666666666599</v>
      </c>
      <c r="BW65">
        <v>10.7626666666666</v>
      </c>
      <c r="BX65">
        <v>8.6845666666666599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7.5632333333333301</v>
      </c>
      <c r="CJ65">
        <v>4.6019666666666598E-2</v>
      </c>
      <c r="CK65">
        <v>7.0709</v>
      </c>
      <c r="CL65">
        <v>3.3516333333333301E-2</v>
      </c>
      <c r="CM65">
        <v>7.01456666666666</v>
      </c>
      <c r="CN65">
        <v>4.6683833333333299E-2</v>
      </c>
      <c r="CO65">
        <v>7.2121166666666596</v>
      </c>
      <c r="CP65">
        <v>5.5490833333333302E-2</v>
      </c>
      <c r="CQ65">
        <v>7.2772833333333304</v>
      </c>
      <c r="CR65">
        <v>9.2010333333333305E-2</v>
      </c>
      <c r="CS65">
        <v>7.5185333333333304</v>
      </c>
      <c r="CT65">
        <v>4.5301666666666601E-2</v>
      </c>
      <c r="CU65">
        <v>6.9897999999999998</v>
      </c>
      <c r="CV65">
        <v>3.2696333333333299E-2</v>
      </c>
      <c r="CW65">
        <v>6.9353333333333298</v>
      </c>
      <c r="CX65">
        <v>4.5585666666666601E-2</v>
      </c>
      <c r="CY65">
        <v>7.1479666666666599</v>
      </c>
      <c r="CZ65">
        <v>5.50346666666666E-2</v>
      </c>
      <c r="DA65">
        <v>7.2277666666666596</v>
      </c>
      <c r="DB65">
        <v>9.2918666666666594E-2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2.08988709677419</v>
      </c>
      <c r="AB66">
        <v>8.5773387096774095E-2</v>
      </c>
      <c r="AC66">
        <v>1.9135</v>
      </c>
      <c r="AD66">
        <v>10.588548387096701</v>
      </c>
      <c r="AE66">
        <v>10.734225806451599</v>
      </c>
      <c r="AF66">
        <v>7.3659354838709596</v>
      </c>
      <c r="AG66">
        <v>5.4709354838709597E-2</v>
      </c>
      <c r="AH66">
        <v>6.0413709677419298</v>
      </c>
      <c r="AI66">
        <v>10.367596774193499</v>
      </c>
      <c r="AJ66">
        <v>10.734225806451599</v>
      </c>
      <c r="AK66">
        <v>16.488709677419301</v>
      </c>
      <c r="AL66">
        <v>6.5286612903225794E-2</v>
      </c>
      <c r="AM66">
        <v>7.9384032258064501</v>
      </c>
      <c r="AN66">
        <v>10.9359677419354</v>
      </c>
      <c r="AO66">
        <v>10.734225806451599</v>
      </c>
      <c r="AP66">
        <v>30.470322580645099</v>
      </c>
      <c r="AQ66">
        <v>7.8056290322580602E-2</v>
      </c>
      <c r="AR66">
        <v>9.6458548387096705</v>
      </c>
      <c r="AS66">
        <v>9.3621290322580606</v>
      </c>
      <c r="AT66">
        <v>10.734225806451599</v>
      </c>
      <c r="AU66">
        <v>39.083064516128999</v>
      </c>
      <c r="AV66">
        <v>9.0676129032257996E-2</v>
      </c>
      <c r="AW66">
        <v>10.426935483870899</v>
      </c>
      <c r="AX66">
        <v>10.3091774193548</v>
      </c>
      <c r="AY66">
        <v>10.734225806451599</v>
      </c>
      <c r="AZ66">
        <v>1.95287096774193</v>
      </c>
      <c r="BA66">
        <v>8.8876451612903196E-2</v>
      </c>
      <c r="BB66">
        <v>2.0181612903225798</v>
      </c>
      <c r="BC66">
        <v>10.3147096774193</v>
      </c>
      <c r="BD66">
        <v>11.853999999999999</v>
      </c>
      <c r="BE66">
        <v>6.8656451612903204</v>
      </c>
      <c r="BF66">
        <v>5.5678387096774098E-2</v>
      </c>
      <c r="BG66">
        <v>6.2229677419354799</v>
      </c>
      <c r="BH66">
        <v>10.121290322580601</v>
      </c>
      <c r="BI66">
        <v>11.853999999999999</v>
      </c>
      <c r="BJ66">
        <v>15.416451612903201</v>
      </c>
      <c r="BK66">
        <v>6.7015161290322506E-2</v>
      </c>
      <c r="BL66">
        <v>8.1740645161290306</v>
      </c>
      <c r="BM66">
        <v>10.6487096774193</v>
      </c>
      <c r="BN66">
        <v>11.853999999999999</v>
      </c>
      <c r="BO66">
        <v>28.632258064516101</v>
      </c>
      <c r="BP66">
        <v>8.0335806451612896E-2</v>
      </c>
      <c r="BQ66">
        <v>9.9489032258064505</v>
      </c>
      <c r="BR66">
        <v>9.18799999999999</v>
      </c>
      <c r="BS66">
        <v>11.853999999999999</v>
      </c>
      <c r="BT66">
        <v>36.853870967741898</v>
      </c>
      <c r="BU66">
        <v>9.3479677419354798E-2</v>
      </c>
      <c r="BV66">
        <v>10.760967741935399</v>
      </c>
      <c r="BW66">
        <v>10.055064516129001</v>
      </c>
      <c r="BX66">
        <v>11.853999999999999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7.11162903225806</v>
      </c>
      <c r="CJ66">
        <v>6.0021612903225802E-2</v>
      </c>
      <c r="CK66">
        <v>6.3700645161290304</v>
      </c>
      <c r="CL66">
        <v>3.74546774193548E-2</v>
      </c>
      <c r="CM66">
        <v>6.3488064516128997</v>
      </c>
      <c r="CN66">
        <v>5.0014677419354801E-2</v>
      </c>
      <c r="CO66">
        <v>6.5915483870967702</v>
      </c>
      <c r="CP66">
        <v>5.9900967741935401E-2</v>
      </c>
      <c r="CQ66">
        <v>6.7241451612903198</v>
      </c>
      <c r="CR66">
        <v>0.106190806451612</v>
      </c>
      <c r="CS66">
        <v>7.0714516129032203</v>
      </c>
      <c r="CT66">
        <v>5.7986129032257999E-2</v>
      </c>
      <c r="CU66">
        <v>6.2846129032258</v>
      </c>
      <c r="CV66">
        <v>3.6083548387096702E-2</v>
      </c>
      <c r="CW66">
        <v>6.2617096774193497</v>
      </c>
      <c r="CX66">
        <v>4.7661612903225799E-2</v>
      </c>
      <c r="CY66">
        <v>6.5278709677419302</v>
      </c>
      <c r="CZ66">
        <v>5.8962580645161203E-2</v>
      </c>
      <c r="DA66">
        <v>6.6795161290322502</v>
      </c>
      <c r="DB66">
        <v>0.107393225806451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1.6444333333333301</v>
      </c>
      <c r="AB67">
        <v>9.8645833333333294E-2</v>
      </c>
      <c r="AC67">
        <v>2.34401666666666</v>
      </c>
      <c r="AD67">
        <v>9.8171333333333308</v>
      </c>
      <c r="AE67">
        <v>13.865833333333301</v>
      </c>
      <c r="AF67">
        <v>5.6733500000000001</v>
      </c>
      <c r="AG67">
        <v>5.8574333333333298E-2</v>
      </c>
      <c r="AH67">
        <v>6.7899500000000002</v>
      </c>
      <c r="AI67">
        <v>9.6946166666666596</v>
      </c>
      <c r="AJ67">
        <v>13.865833333333301</v>
      </c>
      <c r="AK67">
        <v>12.8061666666666</v>
      </c>
      <c r="AL67">
        <v>7.1994500000000003E-2</v>
      </c>
      <c r="AM67">
        <v>8.8892999999999898</v>
      </c>
      <c r="AN67">
        <v>10.1685</v>
      </c>
      <c r="AO67">
        <v>13.865833333333301</v>
      </c>
      <c r="AP67">
        <v>24.1033333333333</v>
      </c>
      <c r="AQ67">
        <v>8.6314166666666595E-2</v>
      </c>
      <c r="AR67">
        <v>10.7998333333333</v>
      </c>
      <c r="AS67">
        <v>8.8683333333333305</v>
      </c>
      <c r="AT67">
        <v>13.865833333333301</v>
      </c>
      <c r="AU67">
        <v>31.400833333333299</v>
      </c>
      <c r="AV67">
        <v>0.101256666666666</v>
      </c>
      <c r="AW67">
        <v>11.689166666666599</v>
      </c>
      <c r="AX67">
        <v>9.6189333333333291</v>
      </c>
      <c r="AY67">
        <v>13.865833333333301</v>
      </c>
      <c r="AZ67">
        <v>1.5289666666666599</v>
      </c>
      <c r="BA67">
        <v>0.10297933333333301</v>
      </c>
      <c r="BB67">
        <v>2.4955333333333298</v>
      </c>
      <c r="BC67">
        <v>9.4730000000000008</v>
      </c>
      <c r="BD67">
        <v>15.360333333333299</v>
      </c>
      <c r="BE67">
        <v>5.23216666666666</v>
      </c>
      <c r="BF67">
        <v>5.9740000000000001E-2</v>
      </c>
      <c r="BG67">
        <v>7.0327666666666602</v>
      </c>
      <c r="BH67">
        <v>9.3719999999999999</v>
      </c>
      <c r="BI67">
        <v>15.360333333333299</v>
      </c>
      <c r="BJ67">
        <v>11.843366666666601</v>
      </c>
      <c r="BK67">
        <v>7.4360999999999997E-2</v>
      </c>
      <c r="BL67">
        <v>9.2128666666666597</v>
      </c>
      <c r="BM67">
        <v>9.8108666666666604</v>
      </c>
      <c r="BN67">
        <v>15.360333333333299</v>
      </c>
      <c r="BO67">
        <v>22.404333333333302</v>
      </c>
      <c r="BP67">
        <v>8.94243333333333E-2</v>
      </c>
      <c r="BQ67">
        <v>11.2213333333333</v>
      </c>
      <c r="BR67">
        <v>8.6184999999999992</v>
      </c>
      <c r="BS67">
        <v>15.360333333333299</v>
      </c>
      <c r="BT67">
        <v>29.323333333333299</v>
      </c>
      <c r="BU67">
        <v>0.105100333333333</v>
      </c>
      <c r="BV67">
        <v>12.154999999999999</v>
      </c>
      <c r="BW67">
        <v>9.2943666666666598</v>
      </c>
      <c r="BX67">
        <v>15.360333333333299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7.3091833333333298</v>
      </c>
      <c r="CJ67">
        <v>5.3770166666666598E-2</v>
      </c>
      <c r="CK67">
        <v>6.2617500000000001</v>
      </c>
      <c r="CL67">
        <v>3.3597666666666602E-2</v>
      </c>
      <c r="CM67">
        <v>6.2909166666666598</v>
      </c>
      <c r="CN67">
        <v>4.3071166666666598E-2</v>
      </c>
      <c r="CO67">
        <v>6.5281333333333302</v>
      </c>
      <c r="CP67">
        <v>5.6566999999999999E-2</v>
      </c>
      <c r="CQ67">
        <v>6.7278000000000002</v>
      </c>
      <c r="CR67">
        <v>0.11160200000000001</v>
      </c>
      <c r="CS67">
        <v>7.2145666666666601</v>
      </c>
      <c r="CT67">
        <v>5.0951999999999997E-2</v>
      </c>
      <c r="CU67">
        <v>6.0905999999999896</v>
      </c>
      <c r="CV67">
        <v>3.1766999999999997E-2</v>
      </c>
      <c r="CW67">
        <v>6.12886666666666</v>
      </c>
      <c r="CX67">
        <v>3.9573333333333301E-2</v>
      </c>
      <c r="CY67">
        <v>6.3933999999999997</v>
      </c>
      <c r="CZ67">
        <v>5.4389333333333303E-2</v>
      </c>
      <c r="DA67">
        <v>6.6229666666666596</v>
      </c>
      <c r="DB67">
        <v>0.11163266666666601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1.23230161290322</v>
      </c>
      <c r="AB68">
        <v>0.11744499999999999</v>
      </c>
      <c r="AC68">
        <v>3.0601774193548299</v>
      </c>
      <c r="AD68">
        <v>9.2028064516129007</v>
      </c>
      <c r="AE68">
        <v>16.342903225806399</v>
      </c>
      <c r="AF68">
        <v>3.88832258064516</v>
      </c>
      <c r="AG68">
        <v>6.3456451612903197E-2</v>
      </c>
      <c r="AH68">
        <v>7.9747258064516098</v>
      </c>
      <c r="AI68">
        <v>9.19808064516128</v>
      </c>
      <c r="AJ68">
        <v>16.342903225806399</v>
      </c>
      <c r="AK68">
        <v>8.8644677419354796</v>
      </c>
      <c r="AL68">
        <v>8.3765806451612898E-2</v>
      </c>
      <c r="AM68">
        <v>10.5365967741935</v>
      </c>
      <c r="AN68">
        <v>9.5968709677419302</v>
      </c>
      <c r="AO68">
        <v>16.342903225806399</v>
      </c>
      <c r="AP68">
        <v>16.9583870967741</v>
      </c>
      <c r="AQ68">
        <v>0.102079838709677</v>
      </c>
      <c r="AR68">
        <v>13.0016129032258</v>
      </c>
      <c r="AS68">
        <v>8.5493387096774196</v>
      </c>
      <c r="AT68">
        <v>16.342903225806399</v>
      </c>
      <c r="AU68">
        <v>22.8158064516129</v>
      </c>
      <c r="AV68">
        <v>0.12054354838709599</v>
      </c>
      <c r="AW68">
        <v>14.1146774193548</v>
      </c>
      <c r="AX68">
        <v>9.0966774193548297</v>
      </c>
      <c r="AY68">
        <v>16.342903225806399</v>
      </c>
      <c r="AZ68">
        <v>1.13295161290322</v>
      </c>
      <c r="BA68">
        <v>0.12394709677419299</v>
      </c>
      <c r="BB68">
        <v>3.2929032258064499</v>
      </c>
      <c r="BC68">
        <v>8.8607741935483801</v>
      </c>
      <c r="BD68">
        <v>17.878387096774102</v>
      </c>
      <c r="BE68">
        <v>3.5328387096774101</v>
      </c>
      <c r="BF68">
        <v>6.5309032258064503E-2</v>
      </c>
      <c r="BG68">
        <v>8.3346451612903198</v>
      </c>
      <c r="BH68">
        <v>8.8930967741935394</v>
      </c>
      <c r="BI68">
        <v>17.878387096774102</v>
      </c>
      <c r="BJ68">
        <v>8.1010645161290302</v>
      </c>
      <c r="BK68">
        <v>8.7299354838709597E-2</v>
      </c>
      <c r="BL68">
        <v>11.0107419354838</v>
      </c>
      <c r="BM68">
        <v>9.2545806451612904</v>
      </c>
      <c r="BN68">
        <v>17.878387096774102</v>
      </c>
      <c r="BO68">
        <v>15.6164516129032</v>
      </c>
      <c r="BP68">
        <v>0.10654967741935401</v>
      </c>
      <c r="BQ68">
        <v>13.616129032258</v>
      </c>
      <c r="BR68">
        <v>8.2950322580645093</v>
      </c>
      <c r="BS68">
        <v>17.878387096774102</v>
      </c>
      <c r="BT68">
        <v>21.173548387096702</v>
      </c>
      <c r="BU68">
        <v>0.126035483870967</v>
      </c>
      <c r="BV68">
        <v>14.791612903225801</v>
      </c>
      <c r="BW68">
        <v>8.7787741935483794</v>
      </c>
      <c r="BX68">
        <v>17.878387096774102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7.08169354838709</v>
      </c>
      <c r="CJ68">
        <v>5.0669838709677402E-2</v>
      </c>
      <c r="CK68">
        <v>5.6585645161290303</v>
      </c>
      <c r="CL68">
        <v>3.2059032258064502E-2</v>
      </c>
      <c r="CM68">
        <v>5.7715161290322499</v>
      </c>
      <c r="CN68">
        <v>3.7472258064516102E-2</v>
      </c>
      <c r="CO68">
        <v>6.06396774193548</v>
      </c>
      <c r="CP68">
        <v>5.6237419354838697E-2</v>
      </c>
      <c r="CQ68">
        <v>6.41701612903225</v>
      </c>
      <c r="CR68">
        <v>0.12526161290322499</v>
      </c>
      <c r="CS68">
        <v>6.8940645161290304</v>
      </c>
      <c r="CT68">
        <v>4.7382258064516097E-2</v>
      </c>
      <c r="CU68">
        <v>5.3787741935483799</v>
      </c>
      <c r="CV68">
        <v>3.0038709677419301E-2</v>
      </c>
      <c r="CW68">
        <v>5.5158709677419298</v>
      </c>
      <c r="CX68">
        <v>3.3776774193548298E-2</v>
      </c>
      <c r="CY68">
        <v>5.8607741935483801</v>
      </c>
      <c r="CZ68">
        <v>5.31745161290322E-2</v>
      </c>
      <c r="DA68">
        <v>6.2710322580645101</v>
      </c>
      <c r="DB68">
        <v>0.123358064516129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1.23541129032258</v>
      </c>
      <c r="AB69">
        <v>0.11418435483870901</v>
      </c>
      <c r="AC69">
        <v>2.9359999999999999</v>
      </c>
      <c r="AD69">
        <v>9.2371290322580606</v>
      </c>
      <c r="AE69">
        <v>16.2296774193548</v>
      </c>
      <c r="AF69">
        <v>4.0608870967741897</v>
      </c>
      <c r="AG69">
        <v>6.1313225806451599E-2</v>
      </c>
      <c r="AH69">
        <v>7.6080161290322499</v>
      </c>
      <c r="AI69">
        <v>9.2112096774193493</v>
      </c>
      <c r="AJ69">
        <v>16.2296774193548</v>
      </c>
      <c r="AK69">
        <v>9.3019516129032205</v>
      </c>
      <c r="AL69">
        <v>8.0591612903225696E-2</v>
      </c>
      <c r="AM69">
        <v>10.058112903225799</v>
      </c>
      <c r="AN69">
        <v>9.6125322580645101</v>
      </c>
      <c r="AO69">
        <v>16.2296774193548</v>
      </c>
      <c r="AP69">
        <v>17.690967741935399</v>
      </c>
      <c r="AQ69">
        <v>0.100230322580645</v>
      </c>
      <c r="AR69">
        <v>12.5793548387096</v>
      </c>
      <c r="AS69">
        <v>8.5530967741935395</v>
      </c>
      <c r="AT69">
        <v>16.2296774193548</v>
      </c>
      <c r="AU69">
        <v>23.5556451612903</v>
      </c>
      <c r="AV69">
        <v>0.118932258064516</v>
      </c>
      <c r="AW69">
        <v>13.741129032258</v>
      </c>
      <c r="AX69">
        <v>9.1112741935483808</v>
      </c>
      <c r="AY69">
        <v>16.2296774193548</v>
      </c>
      <c r="AZ69">
        <v>1.1814870967741899</v>
      </c>
      <c r="BA69">
        <v>0.117689354838709</v>
      </c>
      <c r="BB69">
        <v>3.0676774193548302</v>
      </c>
      <c r="BC69">
        <v>8.8451935483870905</v>
      </c>
      <c r="BD69">
        <v>18.023548387096699</v>
      </c>
      <c r="BE69">
        <v>3.8093548387096701</v>
      </c>
      <c r="BF69">
        <v>6.2406774193548301E-2</v>
      </c>
      <c r="BG69">
        <v>7.8433225806451601</v>
      </c>
      <c r="BH69">
        <v>8.8546451612903194</v>
      </c>
      <c r="BI69">
        <v>18.023548387096699</v>
      </c>
      <c r="BJ69">
        <v>8.7228387096774203</v>
      </c>
      <c r="BK69">
        <v>8.3402580645161206E-2</v>
      </c>
      <c r="BL69">
        <v>10.4282258064516</v>
      </c>
      <c r="BM69">
        <v>9.2175483870967696</v>
      </c>
      <c r="BN69">
        <v>18.023548387096699</v>
      </c>
      <c r="BO69">
        <v>16.599677419354801</v>
      </c>
      <c r="BP69">
        <v>0.10417580645161199</v>
      </c>
      <c r="BQ69">
        <v>13.1048387096774</v>
      </c>
      <c r="BR69">
        <v>8.2415806451612905</v>
      </c>
      <c r="BS69">
        <v>18.023548387096699</v>
      </c>
      <c r="BT69">
        <v>22.250645161290301</v>
      </c>
      <c r="BU69">
        <v>0.123570967741935</v>
      </c>
      <c r="BV69">
        <v>14.33</v>
      </c>
      <c r="BW69">
        <v>8.7439677419354798</v>
      </c>
      <c r="BX69">
        <v>18.023548387096699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7.2487258064516098</v>
      </c>
      <c r="CJ69">
        <v>5.7653064516128998E-2</v>
      </c>
      <c r="CK69">
        <v>5.7787741935483803</v>
      </c>
      <c r="CL69">
        <v>3.4583225806451602E-2</v>
      </c>
      <c r="CM69">
        <v>5.8888225806451597</v>
      </c>
      <c r="CN69">
        <v>3.9570645161290302E-2</v>
      </c>
      <c r="CO69">
        <v>6.1501935483870902</v>
      </c>
      <c r="CP69">
        <v>5.8610322580645101E-2</v>
      </c>
      <c r="CQ69">
        <v>6.5041935483870903</v>
      </c>
      <c r="CR69">
        <v>0.12831129032258001</v>
      </c>
      <c r="CS69">
        <v>7.0072258064516104</v>
      </c>
      <c r="CT69">
        <v>5.5026451612903197E-2</v>
      </c>
      <c r="CU69">
        <v>5.4616774193548299</v>
      </c>
      <c r="CV69">
        <v>3.25764516129032E-2</v>
      </c>
      <c r="CW69">
        <v>5.5980322580645101</v>
      </c>
      <c r="CX69">
        <v>3.6022258064516102E-2</v>
      </c>
      <c r="CY69">
        <v>5.9055161290322502</v>
      </c>
      <c r="CZ69">
        <v>5.4843548387096701E-2</v>
      </c>
      <c r="DA69">
        <v>6.2990645161290297</v>
      </c>
      <c r="DB69">
        <v>0.12601935483870899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1.6584000000000001</v>
      </c>
      <c r="AB70">
        <v>9.50858333333333E-2</v>
      </c>
      <c r="AC70">
        <v>2.2716833333333302</v>
      </c>
      <c r="AD70">
        <v>10.246649999999899</v>
      </c>
      <c r="AE70">
        <v>11.972766666666599</v>
      </c>
      <c r="AF70">
        <v>5.55603333333333</v>
      </c>
      <c r="AG70">
        <v>5.5771333333333298E-2</v>
      </c>
      <c r="AH70">
        <v>6.5329166666666598</v>
      </c>
      <c r="AI70">
        <v>10.127083333333299</v>
      </c>
      <c r="AJ70">
        <v>11.972766666666599</v>
      </c>
      <c r="AK70">
        <v>12.465399999999899</v>
      </c>
      <c r="AL70">
        <v>7.0131833333333296E-2</v>
      </c>
      <c r="AM70">
        <v>8.62618333333333</v>
      </c>
      <c r="AN70">
        <v>10.6421833333333</v>
      </c>
      <c r="AO70">
        <v>11.972766666666599</v>
      </c>
      <c r="AP70">
        <v>22.997333333333302</v>
      </c>
      <c r="AQ70">
        <v>8.7227666666666606E-2</v>
      </c>
      <c r="AR70">
        <v>10.7985333333333</v>
      </c>
      <c r="AS70">
        <v>9.2682166666666603</v>
      </c>
      <c r="AT70">
        <v>11.972766666666599</v>
      </c>
      <c r="AU70">
        <v>30.043499999999899</v>
      </c>
      <c r="AV70">
        <v>0.103190666666666</v>
      </c>
      <c r="AW70">
        <v>11.804</v>
      </c>
      <c r="AX70">
        <v>10.0530333333333</v>
      </c>
      <c r="AY70">
        <v>11.972766666666599</v>
      </c>
      <c r="AZ70">
        <v>1.6507666666666601</v>
      </c>
      <c r="BA70">
        <v>9.5401666666666607E-2</v>
      </c>
      <c r="BB70">
        <v>2.2795666666666601</v>
      </c>
      <c r="BC70">
        <v>9.8633333333333297</v>
      </c>
      <c r="BD70">
        <v>13.615</v>
      </c>
      <c r="BE70">
        <v>5.5188333333333297</v>
      </c>
      <c r="BF70">
        <v>5.58396666666666E-2</v>
      </c>
      <c r="BG70">
        <v>6.5643666666666602</v>
      </c>
      <c r="BH70">
        <v>9.7604666666666606</v>
      </c>
      <c r="BI70">
        <v>13.615</v>
      </c>
      <c r="BJ70">
        <v>12.387833333333299</v>
      </c>
      <c r="BK70">
        <v>7.0517999999999997E-2</v>
      </c>
      <c r="BL70">
        <v>8.6703666666666592</v>
      </c>
      <c r="BM70">
        <v>10.235866666666601</v>
      </c>
      <c r="BN70">
        <v>13.615</v>
      </c>
      <c r="BO70">
        <v>22.843</v>
      </c>
      <c r="BP70">
        <v>8.7876999999999997E-2</v>
      </c>
      <c r="BQ70">
        <v>10.867666666666601</v>
      </c>
      <c r="BR70">
        <v>8.9682666666666595</v>
      </c>
      <c r="BS70">
        <v>13.615</v>
      </c>
      <c r="BT70">
        <v>29.856999999999999</v>
      </c>
      <c r="BU70">
        <v>0.103863</v>
      </c>
      <c r="BV70">
        <v>11.885</v>
      </c>
      <c r="BW70">
        <v>9.6798999999999999</v>
      </c>
      <c r="BX70">
        <v>13.615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7.3869666666666598</v>
      </c>
      <c r="CJ70">
        <v>8.1776500000000002E-2</v>
      </c>
      <c r="CK70">
        <v>6.2299499999999997</v>
      </c>
      <c r="CL70">
        <v>4.6475666666666603E-2</v>
      </c>
      <c r="CM70">
        <v>6.2959333333333296</v>
      </c>
      <c r="CN70">
        <v>5.7832499999999898E-2</v>
      </c>
      <c r="CO70">
        <v>6.4292999999999996</v>
      </c>
      <c r="CP70">
        <v>7.0912666666666596E-2</v>
      </c>
      <c r="CQ70">
        <v>6.63985</v>
      </c>
      <c r="CR70">
        <v>0.13283500000000001</v>
      </c>
      <c r="CS70">
        <v>7.2038000000000002</v>
      </c>
      <c r="CT70">
        <v>7.9131999999999994E-2</v>
      </c>
      <c r="CU70">
        <v>6.0132333333333303</v>
      </c>
      <c r="CV70">
        <v>4.4326333333333301E-2</v>
      </c>
      <c r="CW70">
        <v>6.0806999999999896</v>
      </c>
      <c r="CX70">
        <v>5.4191999999999997E-2</v>
      </c>
      <c r="CY70">
        <v>6.2521333333333304</v>
      </c>
      <c r="CZ70">
        <v>6.7008666666666605E-2</v>
      </c>
      <c r="DA70">
        <v>6.4839000000000002</v>
      </c>
      <c r="DB70">
        <v>0.128516666666666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1.67887096774193</v>
      </c>
      <c r="AB71">
        <v>9.8879516129032202E-2</v>
      </c>
      <c r="AC71">
        <v>0.90799516129032198</v>
      </c>
      <c r="AD71">
        <v>10.790870967741901</v>
      </c>
      <c r="AE71">
        <v>10.064790322580601</v>
      </c>
      <c r="AF71">
        <v>5.7350000000000003</v>
      </c>
      <c r="AG71">
        <v>5.8244193548387002E-2</v>
      </c>
      <c r="AH71">
        <v>2.9188064516129</v>
      </c>
      <c r="AI71">
        <v>10.636419354838701</v>
      </c>
      <c r="AJ71">
        <v>10.064790322580601</v>
      </c>
      <c r="AK71">
        <v>12.964032258064501</v>
      </c>
      <c r="AL71">
        <v>7.1430161290322494E-2</v>
      </c>
      <c r="AM71">
        <v>3.8803548387096698</v>
      </c>
      <c r="AN71">
        <v>11.209354838709601</v>
      </c>
      <c r="AO71">
        <v>10.064790322580601</v>
      </c>
      <c r="AP71">
        <v>24.400645161290299</v>
      </c>
      <c r="AQ71">
        <v>8.5224516129032202E-2</v>
      </c>
      <c r="AR71">
        <v>4.7269516129032203</v>
      </c>
      <c r="AS71">
        <v>9.6631935483870901</v>
      </c>
      <c r="AT71">
        <v>10.064790322580601</v>
      </c>
      <c r="AU71">
        <v>31.8151612903225</v>
      </c>
      <c r="AV71">
        <v>0.10007370967741901</v>
      </c>
      <c r="AW71">
        <v>5.0955483870967697</v>
      </c>
      <c r="AX71">
        <v>10.574967741935399</v>
      </c>
      <c r="AY71">
        <v>10.064790322580601</v>
      </c>
      <c r="AZ71">
        <v>1.6367096774193499</v>
      </c>
      <c r="BA71">
        <v>9.9821290322580594E-2</v>
      </c>
      <c r="BB71">
        <v>0.92373225806451598</v>
      </c>
      <c r="BC71">
        <v>10.405290322580599</v>
      </c>
      <c r="BD71">
        <v>11.6315483870967</v>
      </c>
      <c r="BE71">
        <v>5.5632258064516096</v>
      </c>
      <c r="BF71">
        <v>5.84612903225806E-2</v>
      </c>
      <c r="BG71">
        <v>2.9470967741935401</v>
      </c>
      <c r="BH71">
        <v>10.248193548387</v>
      </c>
      <c r="BI71">
        <v>11.6315483870967</v>
      </c>
      <c r="BJ71">
        <v>12.592903225806401</v>
      </c>
      <c r="BK71">
        <v>7.2109677419354798E-2</v>
      </c>
      <c r="BL71">
        <v>3.92083870967741</v>
      </c>
      <c r="BM71">
        <v>10.7794516129032</v>
      </c>
      <c r="BN71">
        <v>11.6315483870967</v>
      </c>
      <c r="BO71">
        <v>23.723548387096699</v>
      </c>
      <c r="BP71">
        <v>8.6336451612903195E-2</v>
      </c>
      <c r="BQ71">
        <v>4.7887419354838698</v>
      </c>
      <c r="BR71">
        <v>9.3804838709677405</v>
      </c>
      <c r="BS71">
        <v>11.6315483870967</v>
      </c>
      <c r="BT71">
        <v>30.9825806451612</v>
      </c>
      <c r="BU71">
        <v>0.10152225806451599</v>
      </c>
      <c r="BV71">
        <v>5.16612903225806</v>
      </c>
      <c r="BW71">
        <v>10.187870967741899</v>
      </c>
      <c r="BX71">
        <v>11.6315483870967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7.4722903225806396</v>
      </c>
      <c r="CJ71">
        <v>7.8393225806451597E-2</v>
      </c>
      <c r="CK71">
        <v>6.4945806451612897</v>
      </c>
      <c r="CL71">
        <v>4.67898387096774E-2</v>
      </c>
      <c r="CM71">
        <v>6.5495322580645103</v>
      </c>
      <c r="CN71">
        <v>6.0551290322580602E-2</v>
      </c>
      <c r="CO71">
        <v>6.71617741935483</v>
      </c>
      <c r="CP71">
        <v>7.2714838709677404E-2</v>
      </c>
      <c r="CQ71">
        <v>6.8991612903225796</v>
      </c>
      <c r="CR71">
        <v>0.133225806451612</v>
      </c>
      <c r="CS71">
        <v>7.3471935483870903</v>
      </c>
      <c r="CT71">
        <v>7.4918709677419301E-2</v>
      </c>
      <c r="CU71">
        <v>6.3326774193548303</v>
      </c>
      <c r="CV71">
        <v>4.4120967741935399E-2</v>
      </c>
      <c r="CW71">
        <v>6.3801612903225804</v>
      </c>
      <c r="CX71">
        <v>5.59893548387096E-2</v>
      </c>
      <c r="CY71">
        <v>6.5813225806451596</v>
      </c>
      <c r="CZ71">
        <v>6.8935161290322497E-2</v>
      </c>
      <c r="DA71">
        <v>6.7880645161290296</v>
      </c>
      <c r="DB71">
        <v>0.12966516129032199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2.08348333333333</v>
      </c>
      <c r="AB72">
        <v>9.2141833333333298E-2</v>
      </c>
      <c r="AC72">
        <v>0.29557483333333301</v>
      </c>
      <c r="AD72">
        <v>10.8041666666666</v>
      </c>
      <c r="AE72">
        <v>10.0593</v>
      </c>
      <c r="AF72">
        <v>7.0434999999999999</v>
      </c>
      <c r="AG72">
        <v>6.0278166666666598E-2</v>
      </c>
      <c r="AH72">
        <v>1.2968200000000001</v>
      </c>
      <c r="AI72">
        <v>10.644749999999901</v>
      </c>
      <c r="AJ72">
        <v>10.0593</v>
      </c>
      <c r="AK72">
        <v>15.637</v>
      </c>
      <c r="AL72">
        <v>7.3050666666666597E-2</v>
      </c>
      <c r="AM72">
        <v>1.83907166666666</v>
      </c>
      <c r="AN72">
        <v>11.2476666666666</v>
      </c>
      <c r="AO72">
        <v>10.0593</v>
      </c>
      <c r="AP72">
        <v>28.358000000000001</v>
      </c>
      <c r="AQ72">
        <v>8.5922999999999999E-2</v>
      </c>
      <c r="AR72">
        <v>2.30232666666666</v>
      </c>
      <c r="AS72">
        <v>9.6580999999999992</v>
      </c>
      <c r="AT72">
        <v>10.0593</v>
      </c>
      <c r="AU72">
        <v>36.607333333333301</v>
      </c>
      <c r="AV72">
        <v>9.9538166666666594E-2</v>
      </c>
      <c r="AW72">
        <v>2.5005433333333298</v>
      </c>
      <c r="AX72">
        <v>10.609966666666599</v>
      </c>
      <c r="AY72">
        <v>10.0593</v>
      </c>
      <c r="AZ72">
        <v>1.88686666666666</v>
      </c>
      <c r="BA72">
        <v>9.5313999999999996E-2</v>
      </c>
      <c r="BB72">
        <v>0.321052333333333</v>
      </c>
      <c r="BC72">
        <v>10.5256666666666</v>
      </c>
      <c r="BD72">
        <v>11.177166666666601</v>
      </c>
      <c r="BE72">
        <v>6.3433000000000002</v>
      </c>
      <c r="BF72">
        <v>6.07246666666666E-2</v>
      </c>
      <c r="BG72">
        <v>1.34158333333333</v>
      </c>
      <c r="BH72">
        <v>10.379799999999999</v>
      </c>
      <c r="BI72">
        <v>11.177166666666601</v>
      </c>
      <c r="BJ72">
        <v>14.148999999999999</v>
      </c>
      <c r="BK72">
        <v>7.4349999999999999E-2</v>
      </c>
      <c r="BL72">
        <v>1.89327</v>
      </c>
      <c r="BM72">
        <v>10.9456333333333</v>
      </c>
      <c r="BN72">
        <v>11.177166666666601</v>
      </c>
      <c r="BO72">
        <v>25.8683333333333</v>
      </c>
      <c r="BP72">
        <v>8.7908E-2</v>
      </c>
      <c r="BQ72">
        <v>2.3730799999999999</v>
      </c>
      <c r="BR72">
        <v>9.45586666666666</v>
      </c>
      <c r="BS72">
        <v>11.177166666666601</v>
      </c>
      <c r="BT72">
        <v>33.573</v>
      </c>
      <c r="BU72">
        <v>0.102208333333333</v>
      </c>
      <c r="BV72">
        <v>2.57683333333333</v>
      </c>
      <c r="BW72">
        <v>10.3450333333333</v>
      </c>
      <c r="BX72">
        <v>11.177166666666601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7.4430833333333304</v>
      </c>
      <c r="CJ72">
        <v>9.3219833333333293E-2</v>
      </c>
      <c r="CK72">
        <v>6.4674166666666597</v>
      </c>
      <c r="CL72">
        <v>5.2624999999999998E-2</v>
      </c>
      <c r="CM72">
        <v>6.4953000000000003</v>
      </c>
      <c r="CN72">
        <v>6.6983166666666594E-2</v>
      </c>
      <c r="CO72">
        <v>6.5983000000000001</v>
      </c>
      <c r="CP72">
        <v>7.5534999999999894E-2</v>
      </c>
      <c r="CQ72">
        <v>6.7434333333333303</v>
      </c>
      <c r="CR72">
        <v>0.13006000000000001</v>
      </c>
      <c r="CS72">
        <v>7.32663333333333</v>
      </c>
      <c r="CT72">
        <v>9.0296666666666595E-2</v>
      </c>
      <c r="CU72">
        <v>6.3082666666666602</v>
      </c>
      <c r="CV72">
        <v>5.0521666666666597E-2</v>
      </c>
      <c r="CW72">
        <v>6.3434999999999997</v>
      </c>
      <c r="CX72">
        <v>6.3716999999999996E-2</v>
      </c>
      <c r="CY72">
        <v>6.4937333333333296</v>
      </c>
      <c r="CZ72">
        <v>7.3001999999999997E-2</v>
      </c>
      <c r="DA72">
        <v>6.6714000000000002</v>
      </c>
      <c r="DB72">
        <v>0.12974333333333299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2.4916774193548301</v>
      </c>
      <c r="AB73">
        <v>8.9750806451612902E-2</v>
      </c>
      <c r="AC73">
        <v>6.9911129032258004E-2</v>
      </c>
      <c r="AD73">
        <v>10.6129032258064</v>
      </c>
      <c r="AE73">
        <v>10.8449354838709</v>
      </c>
      <c r="AF73">
        <v>8.7196774193548396</v>
      </c>
      <c r="AG73">
        <v>6.2938870967741894E-2</v>
      </c>
      <c r="AH73">
        <v>0.63310322580645095</v>
      </c>
      <c r="AI73">
        <v>10.395725806451599</v>
      </c>
      <c r="AJ73">
        <v>10.8449354838709</v>
      </c>
      <c r="AK73">
        <v>19.377741935483801</v>
      </c>
      <c r="AL73">
        <v>7.3452419354838705E-2</v>
      </c>
      <c r="AM73">
        <v>1.0023032258064499</v>
      </c>
      <c r="AN73">
        <v>10.9769354838709</v>
      </c>
      <c r="AO73">
        <v>10.8449354838709</v>
      </c>
      <c r="AP73">
        <v>35.450483870967702</v>
      </c>
      <c r="AQ73">
        <v>8.2346129032258006E-2</v>
      </c>
      <c r="AR73">
        <v>1.26854838709677</v>
      </c>
      <c r="AS73">
        <v>9.3842419354838693</v>
      </c>
      <c r="AT73">
        <v>10.8449354838709</v>
      </c>
      <c r="AU73">
        <v>45.287580645161199</v>
      </c>
      <c r="AV73">
        <v>9.3517419354838704E-2</v>
      </c>
      <c r="AW73">
        <v>1.3758387096774101</v>
      </c>
      <c r="AX73">
        <v>10.3664354838709</v>
      </c>
      <c r="AY73">
        <v>10.8449354838709</v>
      </c>
      <c r="AZ73">
        <v>2.2549032258064501</v>
      </c>
      <c r="BA73">
        <v>9.2933225806451594E-2</v>
      </c>
      <c r="BB73">
        <v>8.8905806451612904E-2</v>
      </c>
      <c r="BC73">
        <v>10.3503225806451</v>
      </c>
      <c r="BD73">
        <v>11.888483870967701</v>
      </c>
      <c r="BE73">
        <v>7.8013548387096696</v>
      </c>
      <c r="BF73">
        <v>6.3414516129032206E-2</v>
      </c>
      <c r="BG73">
        <v>0.67673225806451598</v>
      </c>
      <c r="BH73">
        <v>10.1459032258064</v>
      </c>
      <c r="BI73">
        <v>11.888483870967701</v>
      </c>
      <c r="BJ73">
        <v>17.387741935483799</v>
      </c>
      <c r="BK73">
        <v>7.5086451612903199E-2</v>
      </c>
      <c r="BL73">
        <v>1.05056774193548</v>
      </c>
      <c r="BM73">
        <v>10.701612903225801</v>
      </c>
      <c r="BN73">
        <v>11.888483870967701</v>
      </c>
      <c r="BO73">
        <v>31.912903225806399</v>
      </c>
      <c r="BP73">
        <v>8.5116129032258001E-2</v>
      </c>
      <c r="BQ73">
        <v>1.33051612903225</v>
      </c>
      <c r="BR73">
        <v>9.20935483870967</v>
      </c>
      <c r="BS73">
        <v>11.888483870967701</v>
      </c>
      <c r="BT73">
        <v>40.9754838709677</v>
      </c>
      <c r="BU73">
        <v>9.7214193548387104E-2</v>
      </c>
      <c r="BV73">
        <v>1.4451935483870899</v>
      </c>
      <c r="BW73">
        <v>10.1169032258064</v>
      </c>
      <c r="BX73">
        <v>11.888483870967701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7.6197903225806396</v>
      </c>
      <c r="CJ73">
        <v>9.0291129032258E-2</v>
      </c>
      <c r="CK73">
        <v>6.7709516129032199</v>
      </c>
      <c r="CL73">
        <v>5.0722741935483803E-2</v>
      </c>
      <c r="CM73">
        <v>6.7580322580645102</v>
      </c>
      <c r="CN73">
        <v>6.5019193548387103E-2</v>
      </c>
      <c r="CO73">
        <v>6.8508387096774097</v>
      </c>
      <c r="CP73">
        <v>7.0889677419354799E-2</v>
      </c>
      <c r="CQ73">
        <v>6.9532419354838702</v>
      </c>
      <c r="CR73">
        <v>0.11760645161290301</v>
      </c>
      <c r="CS73">
        <v>7.4660322580645104</v>
      </c>
      <c r="CT73">
        <v>8.79145161290322E-2</v>
      </c>
      <c r="CU73">
        <v>6.5572258064516102</v>
      </c>
      <c r="CV73">
        <v>4.9014838709677398E-2</v>
      </c>
      <c r="CW73">
        <v>6.5532258064516098</v>
      </c>
      <c r="CX73">
        <v>6.2244516129032201E-2</v>
      </c>
      <c r="CY73">
        <v>6.6843870967741896</v>
      </c>
      <c r="CZ73">
        <v>6.88454838709677E-2</v>
      </c>
      <c r="DA73">
        <v>6.8144516129032198</v>
      </c>
      <c r="DB73">
        <v>0.119087096774193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6.9829677419354796</v>
      </c>
      <c r="AB74">
        <v>7.5133870967741906E-2</v>
      </c>
      <c r="AC74">
        <v>1.06094909870967E-2</v>
      </c>
      <c r="AD74">
        <v>12.0062903225806</v>
      </c>
      <c r="AE74">
        <v>5.8780161290322503</v>
      </c>
      <c r="AF74">
        <v>24.721725806451602</v>
      </c>
      <c r="AG74">
        <v>6.3605161290322496E-2</v>
      </c>
      <c r="AH74">
        <v>0.41801774193548302</v>
      </c>
      <c r="AI74">
        <v>11.4254838709677</v>
      </c>
      <c r="AJ74">
        <v>5.8780161290322503</v>
      </c>
      <c r="AK74">
        <v>53.8235483870967</v>
      </c>
      <c r="AL74">
        <v>6.9645483870967695E-2</v>
      </c>
      <c r="AM74">
        <v>0.82281741935483799</v>
      </c>
      <c r="AN74">
        <v>12.279677419354799</v>
      </c>
      <c r="AO74">
        <v>5.8780161290322503</v>
      </c>
      <c r="AP74">
        <v>94.378387096774105</v>
      </c>
      <c r="AQ74">
        <v>6.2891451612903201E-2</v>
      </c>
      <c r="AR74">
        <v>1.0589709677419299</v>
      </c>
      <c r="AS74">
        <v>9.8251612903225798</v>
      </c>
      <c r="AT74">
        <v>5.8780161290322503</v>
      </c>
      <c r="AU74">
        <v>117.601129032258</v>
      </c>
      <c r="AV74">
        <v>7.2038225806451597E-2</v>
      </c>
      <c r="AW74">
        <v>1.11807741935483</v>
      </c>
      <c r="AX74">
        <v>11.4366129032258</v>
      </c>
      <c r="AY74">
        <v>5.8780161290322503</v>
      </c>
      <c r="AZ74">
        <v>6.8495483870967702</v>
      </c>
      <c r="BA74">
        <v>7.5027741935483797E-2</v>
      </c>
      <c r="BB74">
        <v>1.44195333870967E-2</v>
      </c>
      <c r="BC74">
        <v>11.706129032258</v>
      </c>
      <c r="BD74">
        <v>7.02129032258064</v>
      </c>
      <c r="BE74">
        <v>24.115193548387001</v>
      </c>
      <c r="BF74">
        <v>6.3227096774193497E-2</v>
      </c>
      <c r="BG74">
        <v>0.48727419354838702</v>
      </c>
      <c r="BH74">
        <v>11.1545806451612</v>
      </c>
      <c r="BI74">
        <v>7.02129032258064</v>
      </c>
      <c r="BJ74">
        <v>52.467419354838697</v>
      </c>
      <c r="BK74">
        <v>6.9393870967741897E-2</v>
      </c>
      <c r="BL74">
        <v>0.91272903225806401</v>
      </c>
      <c r="BM74">
        <v>11.9483870967741</v>
      </c>
      <c r="BN74">
        <v>7.02129032258064</v>
      </c>
      <c r="BO74">
        <v>91.769354838709603</v>
      </c>
      <c r="BP74">
        <v>6.3100967741935396E-2</v>
      </c>
      <c r="BQ74">
        <v>1.15930322580645</v>
      </c>
      <c r="BR74">
        <v>9.6375806451612895</v>
      </c>
      <c r="BS74">
        <v>7.02129032258064</v>
      </c>
      <c r="BT74">
        <v>114.370967741935</v>
      </c>
      <c r="BU74">
        <v>7.2399032258064502E-2</v>
      </c>
      <c r="BV74">
        <v>1.2222516129032199</v>
      </c>
      <c r="BW74">
        <v>11.159451612903201</v>
      </c>
      <c r="BX74">
        <v>7.02129032258064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7.1467903225806397</v>
      </c>
      <c r="CJ74">
        <v>0.12450629032258</v>
      </c>
      <c r="CK74">
        <v>6.7418064516129004</v>
      </c>
      <c r="CL74">
        <v>8.1071129032257994E-2</v>
      </c>
      <c r="CM74">
        <v>6.6985645161290304</v>
      </c>
      <c r="CN74">
        <v>9.8064193548387094E-2</v>
      </c>
      <c r="CO74">
        <v>6.6694516129032202</v>
      </c>
      <c r="CP74">
        <v>8.9724354838709594E-2</v>
      </c>
      <c r="CQ74">
        <v>6.6402903225806398</v>
      </c>
      <c r="CR74">
        <v>0.11656290322580599</v>
      </c>
      <c r="CS74">
        <v>6.9973548387096702</v>
      </c>
      <c r="CT74">
        <v>0.123562580645161</v>
      </c>
      <c r="CU74">
        <v>6.57048387096774</v>
      </c>
      <c r="CV74">
        <v>7.90703225806451E-2</v>
      </c>
      <c r="CW74">
        <v>6.5205483870967704</v>
      </c>
      <c r="CX74">
        <v>9.5663225806451604E-2</v>
      </c>
      <c r="CY74">
        <v>6.51806451612903</v>
      </c>
      <c r="CZ74">
        <v>8.7789354838709602E-2</v>
      </c>
      <c r="DA74">
        <v>6.5062580645161203</v>
      </c>
      <c r="DB74">
        <v>0.11530129032258001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8.5047586206896497</v>
      </c>
      <c r="AB75">
        <v>6.9466896551724097E-2</v>
      </c>
      <c r="AC75">
        <v>8.53634586206896E-2</v>
      </c>
      <c r="AD75">
        <v>12.3670689655172</v>
      </c>
      <c r="AE75">
        <v>4.8876379310344804</v>
      </c>
      <c r="AF75">
        <v>32.029827586206899</v>
      </c>
      <c r="AG75">
        <v>6.20039655172413E-2</v>
      </c>
      <c r="AH75">
        <v>1.0588120689655101</v>
      </c>
      <c r="AI75">
        <v>11.5372413793103</v>
      </c>
      <c r="AJ75">
        <v>4.8876379310344804</v>
      </c>
      <c r="AK75">
        <v>70.291206896551699</v>
      </c>
      <c r="AL75">
        <v>6.6615172413793097E-2</v>
      </c>
      <c r="AM75">
        <v>1.68621379310344</v>
      </c>
      <c r="AN75">
        <v>12.4615517241379</v>
      </c>
      <c r="AO75">
        <v>4.8876379310344804</v>
      </c>
      <c r="AP75">
        <v>125.466206896551</v>
      </c>
      <c r="AQ75">
        <v>5.9776379310344803E-2</v>
      </c>
      <c r="AR75">
        <v>2.0006310344827498</v>
      </c>
      <c r="AS75">
        <v>9.6494137931034398</v>
      </c>
      <c r="AT75">
        <v>4.8876379310344804</v>
      </c>
      <c r="AU75">
        <v>154.66206896551699</v>
      </c>
      <c r="AV75">
        <v>6.5700344827586202E-2</v>
      </c>
      <c r="AW75">
        <v>2.0596603448275799</v>
      </c>
      <c r="AX75">
        <v>11.5324137931034</v>
      </c>
      <c r="AY75">
        <v>4.8876379310344804</v>
      </c>
      <c r="AZ75">
        <v>8.2509310344827504</v>
      </c>
      <c r="BA75">
        <v>6.9398620689655105E-2</v>
      </c>
      <c r="BB75">
        <v>0.121508448275862</v>
      </c>
      <c r="BC75">
        <v>12.108275862068901</v>
      </c>
      <c r="BD75">
        <v>5.7248620689655096</v>
      </c>
      <c r="BE75">
        <v>31.138275862068902</v>
      </c>
      <c r="BF75">
        <v>6.1808620689655099E-2</v>
      </c>
      <c r="BG75">
        <v>1.1934275862068899</v>
      </c>
      <c r="BH75">
        <v>11.339310344827499</v>
      </c>
      <c r="BI75">
        <v>5.7248620689655096</v>
      </c>
      <c r="BJ75">
        <v>68.419655172413798</v>
      </c>
      <c r="BK75">
        <v>6.6343448275861999E-2</v>
      </c>
      <c r="BL75">
        <v>1.85201034482758</v>
      </c>
      <c r="BM75">
        <v>12.237931034482701</v>
      </c>
      <c r="BN75">
        <v>5.7248620689655096</v>
      </c>
      <c r="BO75">
        <v>122.317931034482</v>
      </c>
      <c r="BP75">
        <v>5.94851724137931E-2</v>
      </c>
      <c r="BQ75">
        <v>2.1761379310344799</v>
      </c>
      <c r="BR75">
        <v>9.5033103448275806</v>
      </c>
      <c r="BS75">
        <v>5.7248620689655096</v>
      </c>
      <c r="BT75">
        <v>150.672413793103</v>
      </c>
      <c r="BU75">
        <v>6.5477586206896504E-2</v>
      </c>
      <c r="BV75">
        <v>2.2345172413793102</v>
      </c>
      <c r="BW75">
        <v>11.3379310344827</v>
      </c>
      <c r="BX75">
        <v>5.7248620689655096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7.5575689655172402</v>
      </c>
      <c r="CJ75">
        <v>0.107136206896551</v>
      </c>
      <c r="CK75">
        <v>7.2646034482758601</v>
      </c>
      <c r="CL75">
        <v>7.4683965517241296E-2</v>
      </c>
      <c r="CM75">
        <v>7.2002068965517196</v>
      </c>
      <c r="CN75">
        <v>9.0265862068965502E-2</v>
      </c>
      <c r="CO75">
        <v>7.1963793103448204</v>
      </c>
      <c r="CP75">
        <v>8.1760862068965504E-2</v>
      </c>
      <c r="CQ75">
        <v>7.1561034482758599</v>
      </c>
      <c r="CR75">
        <v>0.102516551724137</v>
      </c>
      <c r="CS75">
        <v>7.4624137931034404</v>
      </c>
      <c r="CT75">
        <v>0.105691379310344</v>
      </c>
      <c r="CU75">
        <v>7.1665172413793101</v>
      </c>
      <c r="CV75">
        <v>7.2735862068965498E-2</v>
      </c>
      <c r="CW75">
        <v>7.0950344827586198</v>
      </c>
      <c r="CX75">
        <v>8.7869310344827506E-2</v>
      </c>
      <c r="CY75">
        <v>7.1131034482758597</v>
      </c>
      <c r="CZ75">
        <v>7.9890344827586196E-2</v>
      </c>
      <c r="DA75">
        <v>7.0790344827586198</v>
      </c>
      <c r="DB75">
        <v>0.101218275862068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7.5253709677419298</v>
      </c>
      <c r="AB76">
        <v>5.7160322580645101E-2</v>
      </c>
      <c r="AC76">
        <v>0.60319741935483795</v>
      </c>
      <c r="AD76">
        <v>12.4559677419354</v>
      </c>
      <c r="AE76">
        <v>4.5461709677419302</v>
      </c>
      <c r="AF76">
        <v>27.348870967741899</v>
      </c>
      <c r="AG76">
        <v>4.8236290322580602E-2</v>
      </c>
      <c r="AH76">
        <v>2.9909306451612898</v>
      </c>
      <c r="AI76">
        <v>11.708225806451599</v>
      </c>
      <c r="AJ76">
        <v>4.5461709677419302</v>
      </c>
      <c r="AK76">
        <v>59.413548387096697</v>
      </c>
      <c r="AL76">
        <v>5.1358387096774101E-2</v>
      </c>
      <c r="AM76">
        <v>4.125</v>
      </c>
      <c r="AN76">
        <v>12.613064516129</v>
      </c>
      <c r="AO76">
        <v>4.5461709677419302</v>
      </c>
      <c r="AP76">
        <v>106.624516129032</v>
      </c>
      <c r="AQ76">
        <v>4.8172258064516103E-2</v>
      </c>
      <c r="AR76">
        <v>4.7502564516129002</v>
      </c>
      <c r="AS76">
        <v>9.8884032258064494</v>
      </c>
      <c r="AT76">
        <v>4.5461709677419302</v>
      </c>
      <c r="AU76">
        <v>132.380483870967</v>
      </c>
      <c r="AV76">
        <v>5.5309677419354802E-2</v>
      </c>
      <c r="AW76">
        <v>4.8962241935483801</v>
      </c>
      <c r="AX76">
        <v>11.687096774193501</v>
      </c>
      <c r="AY76">
        <v>4.5461709677419302</v>
      </c>
      <c r="AZ76">
        <v>7.2087096774193498</v>
      </c>
      <c r="BA76">
        <v>5.7749354838709598E-2</v>
      </c>
      <c r="BB76">
        <v>0.65196677419354798</v>
      </c>
      <c r="BC76">
        <v>12.2409677419354</v>
      </c>
      <c r="BD76">
        <v>5.31574193548387</v>
      </c>
      <c r="BE76">
        <v>26.197419354838701</v>
      </c>
      <c r="BF76">
        <v>4.8490645161290299E-2</v>
      </c>
      <c r="BG76">
        <v>3.1735709677419299</v>
      </c>
      <c r="BH76">
        <v>11.5490322580645</v>
      </c>
      <c r="BI76">
        <v>5.31574193548387</v>
      </c>
      <c r="BJ76">
        <v>56.989032258064498</v>
      </c>
      <c r="BK76">
        <v>5.1709677419354803E-2</v>
      </c>
      <c r="BL76">
        <v>4.3542677419354803</v>
      </c>
      <c r="BM76">
        <v>12.3990322580645</v>
      </c>
      <c r="BN76">
        <v>5.31574193548387</v>
      </c>
      <c r="BO76">
        <v>102.35806451612901</v>
      </c>
      <c r="BP76">
        <v>4.8238709677419299E-2</v>
      </c>
      <c r="BQ76">
        <v>4.9997741935483804</v>
      </c>
      <c r="BR76">
        <v>9.80119354838709</v>
      </c>
      <c r="BS76">
        <v>5.31574193548387</v>
      </c>
      <c r="BT76">
        <v>127.14</v>
      </c>
      <c r="BU76">
        <v>5.5558064516128998E-2</v>
      </c>
      <c r="BV76">
        <v>5.1446129032258003</v>
      </c>
      <c r="BW76">
        <v>11.5222580645161</v>
      </c>
      <c r="BX76">
        <v>5.31574193548387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7.4242741935483796</v>
      </c>
      <c r="CJ76">
        <v>8.3553548387096693E-2</v>
      </c>
      <c r="CK76">
        <v>7.1723387096774198</v>
      </c>
      <c r="CL76">
        <v>5.8945806451612903E-2</v>
      </c>
      <c r="CM76">
        <v>7.1037580645161196</v>
      </c>
      <c r="CN76">
        <v>7.2497580645161194E-2</v>
      </c>
      <c r="CO76">
        <v>7.1429516129032198</v>
      </c>
      <c r="CP76">
        <v>6.8458225806451597E-2</v>
      </c>
      <c r="CQ76">
        <v>7.1131129032258</v>
      </c>
      <c r="CR76">
        <v>8.8575645161290295E-2</v>
      </c>
      <c r="CS76">
        <v>7.3739999999999997</v>
      </c>
      <c r="CT76">
        <v>8.1388064516128997E-2</v>
      </c>
      <c r="CU76">
        <v>7.1134193548387001</v>
      </c>
      <c r="CV76">
        <v>5.6540645161290301E-2</v>
      </c>
      <c r="CW76">
        <v>7.0389677419354797</v>
      </c>
      <c r="CX76">
        <v>7.0162580645161204E-2</v>
      </c>
      <c r="CY76">
        <v>7.1022903225806404</v>
      </c>
      <c r="CZ76">
        <v>6.6977741935483795E-2</v>
      </c>
      <c r="DA76">
        <v>7.0832903225806403</v>
      </c>
      <c r="DB76">
        <v>8.7874838709677397E-2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7.7467166666666598</v>
      </c>
      <c r="AB77">
        <v>5.5823499999999998E-2</v>
      </c>
      <c r="AC77">
        <v>0.83204833333333295</v>
      </c>
      <c r="AD77">
        <v>11.758333333333301</v>
      </c>
      <c r="AE77">
        <v>6.7665166666666599</v>
      </c>
      <c r="AF77">
        <v>29.6591666666666</v>
      </c>
      <c r="AG77">
        <v>4.6913499999999997E-2</v>
      </c>
      <c r="AH77">
        <v>3.9614833333333301</v>
      </c>
      <c r="AI77">
        <v>11.0265</v>
      </c>
      <c r="AJ77">
        <v>6.7665166666666599</v>
      </c>
      <c r="AK77">
        <v>65.373499999999893</v>
      </c>
      <c r="AL77">
        <v>4.8718333333333301E-2</v>
      </c>
      <c r="AM77">
        <v>5.3962166666666596</v>
      </c>
      <c r="AN77">
        <v>11.8493333333333</v>
      </c>
      <c r="AO77">
        <v>6.7665166666666599</v>
      </c>
      <c r="AP77">
        <v>117.5595</v>
      </c>
      <c r="AQ77">
        <v>4.6651333333333302E-2</v>
      </c>
      <c r="AR77">
        <v>6.1860333333333299</v>
      </c>
      <c r="AS77">
        <v>9.3250166666666594</v>
      </c>
      <c r="AT77">
        <v>6.7665166666666599</v>
      </c>
      <c r="AU77">
        <v>144.69499999999999</v>
      </c>
      <c r="AV77">
        <v>5.3127666666666601E-2</v>
      </c>
      <c r="AW77">
        <v>6.3784666666666601</v>
      </c>
      <c r="AX77">
        <v>11.013833333333301</v>
      </c>
      <c r="AY77">
        <v>6.7665166666666599</v>
      </c>
      <c r="AZ77">
        <v>7.0392333333333301</v>
      </c>
      <c r="BA77">
        <v>5.6860333333333297E-2</v>
      </c>
      <c r="BB77">
        <v>0.87399333333333296</v>
      </c>
      <c r="BC77">
        <v>11.566000000000001</v>
      </c>
      <c r="BD77">
        <v>7.4929999999999897</v>
      </c>
      <c r="BE77">
        <v>26.905999999999999</v>
      </c>
      <c r="BF77">
        <v>4.7234333333333302E-2</v>
      </c>
      <c r="BG77">
        <v>4.0637333333333299</v>
      </c>
      <c r="BH77">
        <v>10.8726666666666</v>
      </c>
      <c r="BI77">
        <v>7.4929999999999897</v>
      </c>
      <c r="BJ77">
        <v>59.3556666666666</v>
      </c>
      <c r="BK77">
        <v>4.9313000000000003E-2</v>
      </c>
      <c r="BL77">
        <v>5.5112666666666597</v>
      </c>
      <c r="BM77">
        <v>11.662666666666601</v>
      </c>
      <c r="BN77">
        <v>7.4929999999999897</v>
      </c>
      <c r="BO77">
        <v>106.85166666666601</v>
      </c>
      <c r="BP77">
        <v>4.6820333333333297E-2</v>
      </c>
      <c r="BQ77">
        <v>6.3089333333333304</v>
      </c>
      <c r="BR77">
        <v>9.2467666666666606</v>
      </c>
      <c r="BS77">
        <v>7.4929999999999897</v>
      </c>
      <c r="BT77">
        <v>131.70333333333301</v>
      </c>
      <c r="BU77">
        <v>5.3759333333333298E-2</v>
      </c>
      <c r="BV77">
        <v>6.4937666666666596</v>
      </c>
      <c r="BW77">
        <v>10.8566666666666</v>
      </c>
      <c r="BX77">
        <v>7.4929999999999897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7.2103000000000002</v>
      </c>
      <c r="CJ77">
        <v>5.31335E-2</v>
      </c>
      <c r="CK77">
        <v>6.97413333333333</v>
      </c>
      <c r="CL77">
        <v>3.8957166666666598E-2</v>
      </c>
      <c r="CM77">
        <v>6.8509833333333301</v>
      </c>
      <c r="CN77">
        <v>4.8556000000000002E-2</v>
      </c>
      <c r="CO77">
        <v>6.9680166666666601</v>
      </c>
      <c r="CP77">
        <v>4.9591999999999997E-2</v>
      </c>
      <c r="CQ77">
        <v>6.9306333333333301</v>
      </c>
      <c r="CR77">
        <v>6.6162499999999999E-2</v>
      </c>
      <c r="CS77">
        <v>7.1649666666666603</v>
      </c>
      <c r="CT77">
        <v>5.1601333333333298E-2</v>
      </c>
      <c r="CU77">
        <v>6.9172666666666602</v>
      </c>
      <c r="CV77">
        <v>3.7301999999999898E-2</v>
      </c>
      <c r="CW77">
        <v>6.7897666666666598</v>
      </c>
      <c r="CX77">
        <v>4.7079999999999997E-2</v>
      </c>
      <c r="CY77">
        <v>6.9302666666666601</v>
      </c>
      <c r="CZ77">
        <v>4.8794666666666597E-2</v>
      </c>
      <c r="DA77">
        <v>6.9016333333333302</v>
      </c>
      <c r="DB77">
        <v>6.6443666666666595E-2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4.7555322580645099</v>
      </c>
      <c r="AB78">
        <v>6.2882419354838695E-2</v>
      </c>
      <c r="AC78">
        <v>1.0988661290322499</v>
      </c>
      <c r="AD78">
        <v>10.443870967741899</v>
      </c>
      <c r="AE78">
        <v>11.8617096774193</v>
      </c>
      <c r="AF78">
        <v>18.0038709677419</v>
      </c>
      <c r="AG78">
        <v>4.9038387096774098E-2</v>
      </c>
      <c r="AH78">
        <v>4.5713548387096701</v>
      </c>
      <c r="AI78">
        <v>9.9318870967741901</v>
      </c>
      <c r="AJ78">
        <v>11.8617096774193</v>
      </c>
      <c r="AK78">
        <v>39.703064516128997</v>
      </c>
      <c r="AL78">
        <v>5.2871612903225798E-2</v>
      </c>
      <c r="AM78">
        <v>6.1055161290322504</v>
      </c>
      <c r="AN78">
        <v>10.546129032257999</v>
      </c>
      <c r="AO78">
        <v>11.8617096774193</v>
      </c>
      <c r="AP78">
        <v>72.698064516128994</v>
      </c>
      <c r="AQ78">
        <v>4.7030322580645101E-2</v>
      </c>
      <c r="AR78">
        <v>6.8985322580645096</v>
      </c>
      <c r="AS78">
        <v>8.7068548387096705</v>
      </c>
      <c r="AT78">
        <v>11.8617096774193</v>
      </c>
      <c r="AU78">
        <v>90.369999999999905</v>
      </c>
      <c r="AV78">
        <v>5.5531935483870899E-2</v>
      </c>
      <c r="AW78">
        <v>7.0041774193548303</v>
      </c>
      <c r="AX78">
        <v>9.9082096774193502</v>
      </c>
      <c r="AY78">
        <v>11.8617096774193</v>
      </c>
      <c r="AZ78">
        <v>4.1938064516129003</v>
      </c>
      <c r="BA78">
        <v>6.5764516129032197E-2</v>
      </c>
      <c r="BB78">
        <v>1.1936290322580601</v>
      </c>
      <c r="BC78">
        <v>10.1890967741935</v>
      </c>
      <c r="BD78">
        <v>12.9814193548387</v>
      </c>
      <c r="BE78">
        <v>15.8848387096774</v>
      </c>
      <c r="BF78">
        <v>5.0061935483870897E-2</v>
      </c>
      <c r="BG78">
        <v>4.7694838709677398</v>
      </c>
      <c r="BH78">
        <v>9.7138709677419293</v>
      </c>
      <c r="BI78">
        <v>12.9814193548387</v>
      </c>
      <c r="BJ78">
        <v>35.1303225806451</v>
      </c>
      <c r="BK78">
        <v>5.4519677419354803E-2</v>
      </c>
      <c r="BL78">
        <v>6.3434516129032197</v>
      </c>
      <c r="BM78">
        <v>10.2884516129032</v>
      </c>
      <c r="BN78">
        <v>12.9814193548387</v>
      </c>
      <c r="BO78">
        <v>64.658064516129002</v>
      </c>
      <c r="BP78">
        <v>4.7497419354838699E-2</v>
      </c>
      <c r="BQ78">
        <v>7.1490645161290303</v>
      </c>
      <c r="BR78">
        <v>8.5833225806451594</v>
      </c>
      <c r="BS78">
        <v>12.9814193548387</v>
      </c>
      <c r="BT78">
        <v>80.553548387096697</v>
      </c>
      <c r="BU78">
        <v>5.6973870967741903E-2</v>
      </c>
      <c r="BV78">
        <v>7.2366129032258</v>
      </c>
      <c r="BW78">
        <v>9.6877419354838707</v>
      </c>
      <c r="BX78">
        <v>12.9814193548387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7.40433870967742</v>
      </c>
      <c r="CJ78">
        <v>5.3794032258064499E-2</v>
      </c>
      <c r="CK78">
        <v>6.9597096774193501</v>
      </c>
      <c r="CL78">
        <v>3.47572580645161E-2</v>
      </c>
      <c r="CM78">
        <v>6.8476290322580597</v>
      </c>
      <c r="CN78">
        <v>4.46827419354838E-2</v>
      </c>
      <c r="CO78">
        <v>7.0012258064516102</v>
      </c>
      <c r="CP78">
        <v>4.7636612903225801E-2</v>
      </c>
      <c r="CQ78">
        <v>7.0041774193548303</v>
      </c>
      <c r="CR78">
        <v>7.0436774193548296E-2</v>
      </c>
      <c r="CS78">
        <v>7.3920967741935399</v>
      </c>
      <c r="CT78">
        <v>5.0980322580645103E-2</v>
      </c>
      <c r="CU78">
        <v>6.8924838709677401</v>
      </c>
      <c r="CV78">
        <v>3.26383870967741E-2</v>
      </c>
      <c r="CW78">
        <v>6.7796774193548304</v>
      </c>
      <c r="CX78">
        <v>4.2261935483870902E-2</v>
      </c>
      <c r="CY78">
        <v>6.96145161290322</v>
      </c>
      <c r="CZ78">
        <v>4.6490645161290298E-2</v>
      </c>
      <c r="DA78">
        <v>6.9829032258064503</v>
      </c>
      <c r="DB78">
        <v>7.18016129032258E-2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3.6115499999999998</v>
      </c>
      <c r="AB79">
        <v>6.6729333333333293E-2</v>
      </c>
      <c r="AC79">
        <v>1.2782499999999899</v>
      </c>
      <c r="AD79">
        <v>9.7156333333333293</v>
      </c>
      <c r="AE79">
        <v>14.7663333333333</v>
      </c>
      <c r="AF79">
        <v>12.9341666666666</v>
      </c>
      <c r="AG79">
        <v>4.9675499999999997E-2</v>
      </c>
      <c r="AH79">
        <v>4.9457500000000003</v>
      </c>
      <c r="AI79">
        <v>9.3596000000000004</v>
      </c>
      <c r="AJ79">
        <v>14.7663333333333</v>
      </c>
      <c r="AK79">
        <v>28.4098333333333</v>
      </c>
      <c r="AL79">
        <v>5.5542333333333298E-2</v>
      </c>
      <c r="AM79">
        <v>6.5580999999999996</v>
      </c>
      <c r="AN79">
        <v>9.8795000000000002</v>
      </c>
      <c r="AO79">
        <v>14.7663333333333</v>
      </c>
      <c r="AP79">
        <v>51.751833333333302</v>
      </c>
      <c r="AQ79">
        <v>5.0395166666666602E-2</v>
      </c>
      <c r="AR79">
        <v>7.5154833333333304</v>
      </c>
      <c r="AS79">
        <v>8.3925666666666601</v>
      </c>
      <c r="AT79">
        <v>14.7663333333333</v>
      </c>
      <c r="AU79">
        <v>65.2053333333333</v>
      </c>
      <c r="AV79">
        <v>6.1447500000000002E-2</v>
      </c>
      <c r="AW79">
        <v>7.6752833333333301</v>
      </c>
      <c r="AX79">
        <v>9.3385999999999996</v>
      </c>
      <c r="AY79">
        <v>14.7663333333333</v>
      </c>
      <c r="AZ79">
        <v>3.0871</v>
      </c>
      <c r="BA79">
        <v>7.1207000000000006E-2</v>
      </c>
      <c r="BB79">
        <v>1.42913333333333</v>
      </c>
      <c r="BC79">
        <v>9.3831333333333298</v>
      </c>
      <c r="BD79">
        <v>16.260999999999999</v>
      </c>
      <c r="BE79">
        <v>11.0213666666666</v>
      </c>
      <c r="BF79">
        <v>5.1062999999999997E-2</v>
      </c>
      <c r="BG79">
        <v>5.2348666666666599</v>
      </c>
      <c r="BH79">
        <v>9.0936333333333295</v>
      </c>
      <c r="BI79">
        <v>16.260999999999999</v>
      </c>
      <c r="BJ79">
        <v>24.308</v>
      </c>
      <c r="BK79">
        <v>5.8071999999999999E-2</v>
      </c>
      <c r="BL79">
        <v>6.9180000000000001</v>
      </c>
      <c r="BM79">
        <v>9.5592333333333297</v>
      </c>
      <c r="BN79">
        <v>16.260999999999999</v>
      </c>
      <c r="BO79">
        <v>44.564</v>
      </c>
      <c r="BP79">
        <v>6.1360666666666598E-2</v>
      </c>
      <c r="BQ79">
        <v>8.1386333333333294</v>
      </c>
      <c r="BR79">
        <v>8.2261333333333297</v>
      </c>
      <c r="BS79">
        <v>16.260999999999999</v>
      </c>
      <c r="BT79">
        <v>56.41</v>
      </c>
      <c r="BU79">
        <v>7.1708666666666601E-2</v>
      </c>
      <c r="BV79">
        <v>8.5521333333333303</v>
      </c>
      <c r="BW79">
        <v>9.0558333333333305</v>
      </c>
      <c r="BX79">
        <v>16.260999999999999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7.2676499999999997</v>
      </c>
      <c r="CJ79">
        <v>5.3428666666666597E-2</v>
      </c>
      <c r="CK79">
        <v>6.6232666666666598</v>
      </c>
      <c r="CL79">
        <v>3.2240666666666598E-2</v>
      </c>
      <c r="CM79">
        <v>6.5232333333333301</v>
      </c>
      <c r="CN79">
        <v>4.1744999999999997E-2</v>
      </c>
      <c r="CO79">
        <v>6.6809666666666603</v>
      </c>
      <c r="CP79">
        <v>4.6362833333333298E-2</v>
      </c>
      <c r="CQ79">
        <v>6.7070999999999996</v>
      </c>
      <c r="CR79">
        <v>7.5076500000000004E-2</v>
      </c>
      <c r="CS79">
        <v>7.1963666666666599</v>
      </c>
      <c r="CT79">
        <v>5.0382000000000003E-2</v>
      </c>
      <c r="CU79">
        <v>6.4581999999999997</v>
      </c>
      <c r="CV79">
        <v>2.9989999999999999E-2</v>
      </c>
      <c r="CW79">
        <v>6.3621666666666599</v>
      </c>
      <c r="CX79">
        <v>3.8585666666666601E-2</v>
      </c>
      <c r="CY79">
        <v>6.5505666666666604</v>
      </c>
      <c r="CZ79">
        <v>4.5018666666666603E-2</v>
      </c>
      <c r="DA79">
        <v>6.6055999999999999</v>
      </c>
      <c r="DB79">
        <v>7.7709666666666594E-2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2.57254838709677</v>
      </c>
      <c r="AB80">
        <v>8.1328870967741898E-2</v>
      </c>
      <c r="AC80">
        <v>1.7222741935483801</v>
      </c>
      <c r="AD80">
        <v>9.2350967741935399</v>
      </c>
      <c r="AE80">
        <v>17.172580645161201</v>
      </c>
      <c r="AF80">
        <v>9.6821129032258</v>
      </c>
      <c r="AG80">
        <v>5.42487096774193E-2</v>
      </c>
      <c r="AH80">
        <v>5.7230322580645101</v>
      </c>
      <c r="AI80">
        <v>8.9361774193548396</v>
      </c>
      <c r="AJ80">
        <v>17.172580645161201</v>
      </c>
      <c r="AK80">
        <v>21.785645161290301</v>
      </c>
      <c r="AL80">
        <v>6.1869354838709603E-2</v>
      </c>
      <c r="AM80">
        <v>7.4713709677419304</v>
      </c>
      <c r="AN80">
        <v>9.37233870967742</v>
      </c>
      <c r="AO80">
        <v>17.172580645161201</v>
      </c>
      <c r="AP80">
        <v>40.815645161290298</v>
      </c>
      <c r="AQ80">
        <v>6.6681129032257994E-2</v>
      </c>
      <c r="AR80">
        <v>8.7027903225806398</v>
      </c>
      <c r="AS80">
        <v>8.1002096774193504</v>
      </c>
      <c r="AT80">
        <v>17.172580645161201</v>
      </c>
      <c r="AU80">
        <v>51.544677419354798</v>
      </c>
      <c r="AV80">
        <v>7.6920483870967699E-2</v>
      </c>
      <c r="AW80">
        <v>9.1629032258064491</v>
      </c>
      <c r="AX80">
        <v>8.8831612903225796</v>
      </c>
      <c r="AY80">
        <v>17.172580645161201</v>
      </c>
      <c r="AZ80">
        <v>2.15409677419354</v>
      </c>
      <c r="BA80">
        <v>8.79529032258064E-2</v>
      </c>
      <c r="BB80">
        <v>1.95087096774193</v>
      </c>
      <c r="BC80">
        <v>8.8977419354838698</v>
      </c>
      <c r="BD80">
        <v>18.708064516128999</v>
      </c>
      <c r="BE80">
        <v>7.9722258064516103</v>
      </c>
      <c r="BF80">
        <v>5.5943225806451599E-2</v>
      </c>
      <c r="BG80">
        <v>6.1194516129032204</v>
      </c>
      <c r="BH80">
        <v>8.6460322580645101</v>
      </c>
      <c r="BI80">
        <v>18.708064516128999</v>
      </c>
      <c r="BJ80">
        <v>18.013870967741902</v>
      </c>
      <c r="BK80">
        <v>6.5247096774193505E-2</v>
      </c>
      <c r="BL80">
        <v>7.96203225806451</v>
      </c>
      <c r="BM80">
        <v>9.0531290322580595</v>
      </c>
      <c r="BN80">
        <v>18.708064516128999</v>
      </c>
      <c r="BO80">
        <v>33.9425806451612</v>
      </c>
      <c r="BP80">
        <v>7.3022258064516093E-2</v>
      </c>
      <c r="BQ80">
        <v>9.3617741935483796</v>
      </c>
      <c r="BR80">
        <v>7.88296774193548</v>
      </c>
      <c r="BS80">
        <v>18.708064516128999</v>
      </c>
      <c r="BT80">
        <v>43.264516129032202</v>
      </c>
      <c r="BU80">
        <v>8.4644193548386995E-2</v>
      </c>
      <c r="BV80">
        <v>9.9510322580645099</v>
      </c>
      <c r="BW80">
        <v>8.5956774193548302</v>
      </c>
      <c r="BX80">
        <v>18.708064516128999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7.5262096774193497</v>
      </c>
      <c r="CJ80">
        <v>4.4568064516128998E-2</v>
      </c>
      <c r="CK80">
        <v>6.6219354838709599</v>
      </c>
      <c r="CL80">
        <v>2.7767580645161199E-2</v>
      </c>
      <c r="CM80">
        <v>6.5486451612903203</v>
      </c>
      <c r="CN80">
        <v>3.5538064516129002E-2</v>
      </c>
      <c r="CO80">
        <v>6.7521774193548296</v>
      </c>
      <c r="CP80">
        <v>4.4580161290322502E-2</v>
      </c>
      <c r="CQ80">
        <v>6.85301612903225</v>
      </c>
      <c r="CR80">
        <v>8.2608709677419304E-2</v>
      </c>
      <c r="CS80">
        <v>7.3738709677419303</v>
      </c>
      <c r="CT80">
        <v>4.1668387096774097E-2</v>
      </c>
      <c r="CU80">
        <v>6.33706451612903</v>
      </c>
      <c r="CV80">
        <v>2.59164516129032E-2</v>
      </c>
      <c r="CW80">
        <v>6.2782903225806397</v>
      </c>
      <c r="CX80">
        <v>3.23916129032258E-2</v>
      </c>
      <c r="CY80">
        <v>6.5290967741935404</v>
      </c>
      <c r="CZ80">
        <v>4.2973548387096702E-2</v>
      </c>
      <c r="DA80">
        <v>6.6740645161290297</v>
      </c>
      <c r="DB80">
        <v>8.4836129032257998E-2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1.7736612903225799</v>
      </c>
      <c r="AB81">
        <v>9.5931451612903201E-2</v>
      </c>
      <c r="AC81">
        <v>2.2648548387096699</v>
      </c>
      <c r="AD81">
        <v>9.1786935483870895</v>
      </c>
      <c r="AE81">
        <v>17.076129032257999</v>
      </c>
      <c r="AF81">
        <v>6.2059999999999897</v>
      </c>
      <c r="AG81">
        <v>5.7414677419354798E-2</v>
      </c>
      <c r="AH81">
        <v>6.6065483870967698</v>
      </c>
      <c r="AI81">
        <v>8.9846451612903202</v>
      </c>
      <c r="AJ81">
        <v>17.076129032257999</v>
      </c>
      <c r="AK81">
        <v>13.9916129032258</v>
      </c>
      <c r="AL81">
        <v>6.99843548387096E-2</v>
      </c>
      <c r="AM81">
        <v>8.6343548387096707</v>
      </c>
      <c r="AN81">
        <v>9.4064032258064501</v>
      </c>
      <c r="AO81">
        <v>17.076129032257999</v>
      </c>
      <c r="AP81">
        <v>26.273387096774101</v>
      </c>
      <c r="AQ81">
        <v>8.3540161290322504E-2</v>
      </c>
      <c r="AR81">
        <v>10.4463387096774</v>
      </c>
      <c r="AS81">
        <v>8.2507903225806398</v>
      </c>
      <c r="AT81">
        <v>17.076129032257999</v>
      </c>
      <c r="AU81">
        <v>34.009032258064501</v>
      </c>
      <c r="AV81">
        <v>9.7819516129032197E-2</v>
      </c>
      <c r="AW81">
        <v>11.291758064516101</v>
      </c>
      <c r="AX81">
        <v>8.9224032258064501</v>
      </c>
      <c r="AY81">
        <v>17.076129032257999</v>
      </c>
      <c r="AZ81">
        <v>1.6238709677419301</v>
      </c>
      <c r="BA81">
        <v>0.100622580645161</v>
      </c>
      <c r="BB81">
        <v>2.4316774193548301</v>
      </c>
      <c r="BC81">
        <v>8.7806774193548396</v>
      </c>
      <c r="BD81">
        <v>18.870967741935399</v>
      </c>
      <c r="BE81">
        <v>5.6043870967741896</v>
      </c>
      <c r="BF81">
        <v>5.8609354838709597E-2</v>
      </c>
      <c r="BG81">
        <v>6.8577419354838698</v>
      </c>
      <c r="BH81">
        <v>8.6648064516129004</v>
      </c>
      <c r="BI81">
        <v>18.870967741935399</v>
      </c>
      <c r="BJ81">
        <v>12.6693548387096</v>
      </c>
      <c r="BK81">
        <v>7.2394516129032194E-2</v>
      </c>
      <c r="BL81">
        <v>8.9668709677419294</v>
      </c>
      <c r="BM81">
        <v>9.0338709677419295</v>
      </c>
      <c r="BN81">
        <v>18.870967741935399</v>
      </c>
      <c r="BO81">
        <v>23.844516129032201</v>
      </c>
      <c r="BP81">
        <v>8.7120967741935396E-2</v>
      </c>
      <c r="BQ81">
        <v>10.917935483870901</v>
      </c>
      <c r="BR81">
        <v>7.9969677419354799</v>
      </c>
      <c r="BS81">
        <v>18.870967741935399</v>
      </c>
      <c r="BT81">
        <v>31.070967741935402</v>
      </c>
      <c r="BU81">
        <v>0.102427741935483</v>
      </c>
      <c r="BV81">
        <v>11.820322580645101</v>
      </c>
      <c r="BW81">
        <v>8.5816774193548309</v>
      </c>
      <c r="BX81">
        <v>18.870967741935399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7.3525322580645103</v>
      </c>
      <c r="CJ81">
        <v>4.9887419354838702E-2</v>
      </c>
      <c r="CK81">
        <v>6.1965322580645097</v>
      </c>
      <c r="CL81">
        <v>3.0040161290322501E-2</v>
      </c>
      <c r="CM81">
        <v>6.1968225806451596</v>
      </c>
      <c r="CN81">
        <v>3.7103870967741898E-2</v>
      </c>
      <c r="CO81">
        <v>6.4232580645161201</v>
      </c>
      <c r="CP81">
        <v>4.9756774193548299E-2</v>
      </c>
      <c r="CQ81">
        <v>6.6143709677419302</v>
      </c>
      <c r="CR81">
        <v>0.101523870967741</v>
      </c>
      <c r="CS81">
        <v>7.1486451612903199</v>
      </c>
      <c r="CT81">
        <v>4.7717741935483803E-2</v>
      </c>
      <c r="CU81">
        <v>5.8751935483870898</v>
      </c>
      <c r="CV81">
        <v>2.8535161290322499E-2</v>
      </c>
      <c r="CW81">
        <v>5.8850967741935403</v>
      </c>
      <c r="CX81">
        <v>3.3815483870967701E-2</v>
      </c>
      <c r="CY81">
        <v>6.1652903225806401</v>
      </c>
      <c r="CZ81">
        <v>4.7706451612903197E-2</v>
      </c>
      <c r="DA81">
        <v>6.4169354838709598</v>
      </c>
      <c r="DB81">
        <v>0.10219096774193499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1.52189999999999</v>
      </c>
      <c r="AB82">
        <v>9.92865E-2</v>
      </c>
      <c r="AC82">
        <v>2.4065999999999899</v>
      </c>
      <c r="AD82">
        <v>9.3504500000000004</v>
      </c>
      <c r="AE82">
        <v>15.953666666666599</v>
      </c>
      <c r="AF82">
        <v>5.1044499999999999</v>
      </c>
      <c r="AG82">
        <v>5.7544666666666598E-2</v>
      </c>
      <c r="AH82">
        <v>6.8158833333333302</v>
      </c>
      <c r="AI82">
        <v>9.2545000000000002</v>
      </c>
      <c r="AJ82">
        <v>15.953666666666599</v>
      </c>
      <c r="AK82">
        <v>11.533166666666601</v>
      </c>
      <c r="AL82">
        <v>7.3159166666666595E-2</v>
      </c>
      <c r="AM82">
        <v>9.0178666666666594</v>
      </c>
      <c r="AN82">
        <v>9.6815333333333307</v>
      </c>
      <c r="AO82">
        <v>15.953666666666599</v>
      </c>
      <c r="AP82">
        <v>21.524000000000001</v>
      </c>
      <c r="AQ82">
        <v>9.0739666666666594E-2</v>
      </c>
      <c r="AR82">
        <v>11.2603333333333</v>
      </c>
      <c r="AS82">
        <v>8.5444499999999994</v>
      </c>
      <c r="AT82">
        <v>15.953666666666599</v>
      </c>
      <c r="AU82">
        <v>28.2401666666666</v>
      </c>
      <c r="AV82">
        <v>0.107275</v>
      </c>
      <c r="AW82">
        <v>12.3013333333333</v>
      </c>
      <c r="AX82">
        <v>9.1769166666666599</v>
      </c>
      <c r="AY82">
        <v>15.953666666666599</v>
      </c>
      <c r="AZ82">
        <v>1.45183333333333</v>
      </c>
      <c r="BA82">
        <v>0.102356666666666</v>
      </c>
      <c r="BB82">
        <v>2.5144666666666602</v>
      </c>
      <c r="BC82">
        <v>9.0090666666666603</v>
      </c>
      <c r="BD82">
        <v>17.595666666666599</v>
      </c>
      <c r="BE82">
        <v>4.8163999999999998</v>
      </c>
      <c r="BF82">
        <v>5.8456333333333298E-2</v>
      </c>
      <c r="BG82">
        <v>6.9957333333333303</v>
      </c>
      <c r="BH82">
        <v>8.9411333333333296</v>
      </c>
      <c r="BI82">
        <v>17.595666666666599</v>
      </c>
      <c r="BJ82">
        <v>10.896433333333301</v>
      </c>
      <c r="BK82">
        <v>7.5023000000000006E-2</v>
      </c>
      <c r="BL82">
        <v>9.2629999999999999</v>
      </c>
      <c r="BM82">
        <v>9.3213000000000008</v>
      </c>
      <c r="BN82">
        <v>17.595666666666599</v>
      </c>
      <c r="BO82">
        <v>20.363333333333301</v>
      </c>
      <c r="BP82">
        <v>9.3473000000000001E-2</v>
      </c>
      <c r="BQ82">
        <v>11.610666666666599</v>
      </c>
      <c r="BR82">
        <v>8.2945333333333302</v>
      </c>
      <c r="BS82">
        <v>17.595666666666599</v>
      </c>
      <c r="BT82">
        <v>26.817333333333298</v>
      </c>
      <c r="BU82">
        <v>0.110726666666666</v>
      </c>
      <c r="BV82">
        <v>12.7083333333333</v>
      </c>
      <c r="BW82">
        <v>8.8441666666666592</v>
      </c>
      <c r="BX82">
        <v>17.595666666666599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7.3530333333333298</v>
      </c>
      <c r="CJ82">
        <v>6.8251499999999896E-2</v>
      </c>
      <c r="CK82">
        <v>6.0290666666666599</v>
      </c>
      <c r="CL82">
        <v>3.8154666666666601E-2</v>
      </c>
      <c r="CM82">
        <v>6.09568333333333</v>
      </c>
      <c r="CN82">
        <v>4.5618333333333302E-2</v>
      </c>
      <c r="CO82">
        <v>6.2810999999999897</v>
      </c>
      <c r="CP82">
        <v>6.0029833333333303E-2</v>
      </c>
      <c r="CQ82">
        <v>6.5319666666666603</v>
      </c>
      <c r="CR82">
        <v>0.12096</v>
      </c>
      <c r="CS82">
        <v>7.1402999999999999</v>
      </c>
      <c r="CT82">
        <v>6.6039333333333297E-2</v>
      </c>
      <c r="CU82">
        <v>5.7443</v>
      </c>
      <c r="CV82">
        <v>3.6309333333333298E-2</v>
      </c>
      <c r="CW82">
        <v>5.8148</v>
      </c>
      <c r="CX82">
        <v>4.2054333333333298E-2</v>
      </c>
      <c r="CY82">
        <v>6.0434999999999999</v>
      </c>
      <c r="CZ82">
        <v>5.6906333333333302E-2</v>
      </c>
      <c r="DA82">
        <v>6.3382333333333296</v>
      </c>
      <c r="DB82">
        <v>0.12023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1.45958064516129</v>
      </c>
      <c r="AB83">
        <v>0.106639838709677</v>
      </c>
      <c r="AC83">
        <v>1.01335483870967</v>
      </c>
      <c r="AD83">
        <v>10.8724193548387</v>
      </c>
      <c r="AE83">
        <v>9.5832741935483803</v>
      </c>
      <c r="AF83">
        <v>4.9275161290322496</v>
      </c>
      <c r="AG83">
        <v>6.1043548387096698E-2</v>
      </c>
      <c r="AH83">
        <v>3.13904838709677</v>
      </c>
      <c r="AI83">
        <v>10.785645161290301</v>
      </c>
      <c r="AJ83">
        <v>9.5832741935483803</v>
      </c>
      <c r="AK83">
        <v>11.1946774193548</v>
      </c>
      <c r="AL83">
        <v>7.6518225806451595E-2</v>
      </c>
      <c r="AM83">
        <v>4.1834354838709604</v>
      </c>
      <c r="AN83">
        <v>11.3538709677419</v>
      </c>
      <c r="AO83">
        <v>9.5832741935483803</v>
      </c>
      <c r="AP83">
        <v>21.145483870967698</v>
      </c>
      <c r="AQ83">
        <v>9.2169193548387096E-2</v>
      </c>
      <c r="AR83">
        <v>5.1251612903225796</v>
      </c>
      <c r="AS83">
        <v>9.8572258064516092</v>
      </c>
      <c r="AT83">
        <v>9.5832741935483803</v>
      </c>
      <c r="AU83">
        <v>27.802258064516099</v>
      </c>
      <c r="AV83">
        <v>0.108585483870967</v>
      </c>
      <c r="AW83">
        <v>5.5360483870967698</v>
      </c>
      <c r="AX83">
        <v>10.713387096774101</v>
      </c>
      <c r="AY83">
        <v>9.5832741935483803</v>
      </c>
      <c r="AZ83">
        <v>1.41029032258064</v>
      </c>
      <c r="BA83">
        <v>0.10886</v>
      </c>
      <c r="BB83">
        <v>1.0476677419354801</v>
      </c>
      <c r="BC83">
        <v>10.4916451612903</v>
      </c>
      <c r="BD83">
        <v>11.151806451612901</v>
      </c>
      <c r="BE83">
        <v>4.7432903225806404</v>
      </c>
      <c r="BF83">
        <v>6.1703548387096699E-2</v>
      </c>
      <c r="BG83">
        <v>3.2047096774193502</v>
      </c>
      <c r="BH83">
        <v>10.388677419354799</v>
      </c>
      <c r="BI83">
        <v>11.151806451612901</v>
      </c>
      <c r="BJ83">
        <v>10.7908064516129</v>
      </c>
      <c r="BK83">
        <v>7.7835806451612893E-2</v>
      </c>
      <c r="BL83">
        <v>4.2695483870967701</v>
      </c>
      <c r="BM83">
        <v>10.917096774193499</v>
      </c>
      <c r="BN83">
        <v>11.151806451612901</v>
      </c>
      <c r="BO83">
        <v>20.418709677419301</v>
      </c>
      <c r="BP83">
        <v>9.3986774193548395E-2</v>
      </c>
      <c r="BQ83">
        <v>5.2367096774193502</v>
      </c>
      <c r="BR83">
        <v>9.5511290322580606</v>
      </c>
      <c r="BS83">
        <v>11.151806451612901</v>
      </c>
      <c r="BT83">
        <v>26.895161290322498</v>
      </c>
      <c r="BU83">
        <v>0.11091290322580601</v>
      </c>
      <c r="BV83">
        <v>5.6601290322580597</v>
      </c>
      <c r="BW83">
        <v>10.3204516129032</v>
      </c>
      <c r="BX83">
        <v>11.151806451612901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7.6236290322580604</v>
      </c>
      <c r="CJ83">
        <v>7.7267741935483802E-2</v>
      </c>
      <c r="CK83">
        <v>6.5406290322580602</v>
      </c>
      <c r="CL83">
        <v>4.6794677419354801E-2</v>
      </c>
      <c r="CM83">
        <v>6.6298548387096696</v>
      </c>
      <c r="CN83">
        <v>6.0406774193548299E-2</v>
      </c>
      <c r="CO83">
        <v>6.7927741935483796</v>
      </c>
      <c r="CP83">
        <v>7.5253870967741901E-2</v>
      </c>
      <c r="CQ83">
        <v>7.01804838709677</v>
      </c>
      <c r="CR83">
        <v>0.141906451612903</v>
      </c>
      <c r="CS83">
        <v>7.48009677419354</v>
      </c>
      <c r="CT83">
        <v>7.4754516129032195E-2</v>
      </c>
      <c r="CU83">
        <v>6.3499032258064503</v>
      </c>
      <c r="CV83">
        <v>4.4659032258064502E-2</v>
      </c>
      <c r="CW83">
        <v>6.4420322580645104</v>
      </c>
      <c r="CX83">
        <v>5.6192258064516103E-2</v>
      </c>
      <c r="CY83">
        <v>6.6408387096774097</v>
      </c>
      <c r="CZ83">
        <v>7.2425806451612895E-2</v>
      </c>
      <c r="DA83">
        <v>6.8944838709677398</v>
      </c>
      <c r="DB83">
        <v>0.14120645161290299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2.2991333333333301</v>
      </c>
      <c r="AB84">
        <v>0.100037166666666</v>
      </c>
      <c r="AC84">
        <v>0.36980742666666599</v>
      </c>
      <c r="AD84">
        <v>11.9898333333333</v>
      </c>
      <c r="AE84">
        <v>5.7188549999999996</v>
      </c>
      <c r="AF84">
        <v>7.4207000000000001</v>
      </c>
      <c r="AG84">
        <v>6.1656666666666603E-2</v>
      </c>
      <c r="AH84">
        <v>1.3588438333333299</v>
      </c>
      <c r="AI84">
        <v>11.84</v>
      </c>
      <c r="AJ84">
        <v>5.7188549999999996</v>
      </c>
      <c r="AK84">
        <v>16.1765166666666</v>
      </c>
      <c r="AL84">
        <v>7.7745999999999996E-2</v>
      </c>
      <c r="AM84">
        <v>1.913575</v>
      </c>
      <c r="AN84">
        <v>12.5588333333333</v>
      </c>
      <c r="AO84">
        <v>5.7188549999999996</v>
      </c>
      <c r="AP84">
        <v>28.284666666666599</v>
      </c>
      <c r="AQ84">
        <v>8.9570499999999997E-2</v>
      </c>
      <c r="AR84">
        <v>2.4111333333333298</v>
      </c>
      <c r="AS84">
        <v>10.707333333333301</v>
      </c>
      <c r="AT84">
        <v>5.7188549999999996</v>
      </c>
      <c r="AU84">
        <v>36.608833333333301</v>
      </c>
      <c r="AV84">
        <v>0.10604016666666601</v>
      </c>
      <c r="AW84">
        <v>2.6133783333333298</v>
      </c>
      <c r="AX84">
        <v>11.791499999999999</v>
      </c>
      <c r="AY84">
        <v>5.7188549999999996</v>
      </c>
      <c r="AZ84">
        <v>2.2476033333333301</v>
      </c>
      <c r="BA84">
        <v>9.9913666666666595E-2</v>
      </c>
      <c r="BB84">
        <v>0.39960224666666599</v>
      </c>
      <c r="BC84">
        <v>11.6866666666666</v>
      </c>
      <c r="BD84">
        <v>6.7793400000000004</v>
      </c>
      <c r="BE84">
        <v>7.2223666666666597</v>
      </c>
      <c r="BF84">
        <v>6.1250999999999903E-2</v>
      </c>
      <c r="BG84">
        <v>1.42816566666666</v>
      </c>
      <c r="BH84">
        <v>11.5356666666666</v>
      </c>
      <c r="BI84">
        <v>6.7793400000000004</v>
      </c>
      <c r="BJ84">
        <v>15.7524</v>
      </c>
      <c r="BK84">
        <v>7.7680999999999903E-2</v>
      </c>
      <c r="BL84">
        <v>2.0056833333333302</v>
      </c>
      <c r="BM84">
        <v>12.219333333333299</v>
      </c>
      <c r="BN84">
        <v>6.7793400000000004</v>
      </c>
      <c r="BO84">
        <v>27.574000000000002</v>
      </c>
      <c r="BP84">
        <v>8.9989333333333296E-2</v>
      </c>
      <c r="BQ84">
        <v>2.52691</v>
      </c>
      <c r="BR84">
        <v>10.473566666666599</v>
      </c>
      <c r="BS84">
        <v>6.7793400000000004</v>
      </c>
      <c r="BT84">
        <v>35.728666666666598</v>
      </c>
      <c r="BU84">
        <v>0.10643333333333301</v>
      </c>
      <c r="BV84">
        <v>2.7353133333333299</v>
      </c>
      <c r="BW84">
        <v>11.489333333333301</v>
      </c>
      <c r="BX84">
        <v>6.7793400000000004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7.2560333333333302</v>
      </c>
      <c r="CJ84">
        <v>0.102351833333333</v>
      </c>
      <c r="CK84">
        <v>6.3432333333333304</v>
      </c>
      <c r="CL84">
        <v>6.3118666666666601E-2</v>
      </c>
      <c r="CM84">
        <v>6.4331666666666596</v>
      </c>
      <c r="CN84">
        <v>8.0991999999999995E-2</v>
      </c>
      <c r="CO84">
        <v>6.5255999999999998</v>
      </c>
      <c r="CP84">
        <v>9.0578333333333302E-2</v>
      </c>
      <c r="CQ84">
        <v>6.70698333333333</v>
      </c>
      <c r="CR84">
        <v>0.15325666666666601</v>
      </c>
      <c r="CS84">
        <v>7.0956666666666601</v>
      </c>
      <c r="CT84">
        <v>0.101639666666666</v>
      </c>
      <c r="CU84">
        <v>6.1547999999999998</v>
      </c>
      <c r="CV84">
        <v>6.18233333333333E-2</v>
      </c>
      <c r="CW84">
        <v>6.2480666666666602</v>
      </c>
      <c r="CX84">
        <v>7.8655666666666596E-2</v>
      </c>
      <c r="CY84">
        <v>6.3687999999999896</v>
      </c>
      <c r="CZ84">
        <v>8.8531333333333295E-2</v>
      </c>
      <c r="DA84">
        <v>6.5715000000000003</v>
      </c>
      <c r="DB84">
        <v>0.15087866666666599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2.54796774193548</v>
      </c>
      <c r="AB85">
        <v>8.7072741935483797E-2</v>
      </c>
      <c r="AC85">
        <v>3.0837677419354799E-3</v>
      </c>
      <c r="AD85">
        <v>12.1182258064516</v>
      </c>
      <c r="AE85">
        <v>5.7608870967741899</v>
      </c>
      <c r="AF85">
        <v>9.4469516129032201</v>
      </c>
      <c r="AG85">
        <v>5.9909999999999998E-2</v>
      </c>
      <c r="AH85">
        <v>0.30575693548387001</v>
      </c>
      <c r="AI85">
        <v>11.7619354838709</v>
      </c>
      <c r="AJ85">
        <v>5.7608870967741899</v>
      </c>
      <c r="AK85">
        <v>21.303064516129002</v>
      </c>
      <c r="AL85">
        <v>6.8814677419354806E-2</v>
      </c>
      <c r="AM85">
        <v>0.63555645161290297</v>
      </c>
      <c r="AN85">
        <v>12.4974193548387</v>
      </c>
      <c r="AO85">
        <v>5.7608870967741899</v>
      </c>
      <c r="AP85">
        <v>40.046129032258001</v>
      </c>
      <c r="AQ85">
        <v>7.3120806451612896E-2</v>
      </c>
      <c r="AR85">
        <v>0.86390161290322498</v>
      </c>
      <c r="AS85">
        <v>10.358129032258001</v>
      </c>
      <c r="AT85">
        <v>5.7608870967741899</v>
      </c>
      <c r="AU85">
        <v>50.785161290322499</v>
      </c>
      <c r="AV85">
        <v>8.2970483870967698E-2</v>
      </c>
      <c r="AW85">
        <v>0.94015645161290295</v>
      </c>
      <c r="AX85">
        <v>11.695806451612899</v>
      </c>
      <c r="AY85">
        <v>5.7608870967741899</v>
      </c>
      <c r="AZ85">
        <v>2.4188064516129</v>
      </c>
      <c r="BA85">
        <v>8.8584516129032204E-2</v>
      </c>
      <c r="BB85">
        <v>1.05671161290322E-2</v>
      </c>
      <c r="BC85">
        <v>11.837419354838699</v>
      </c>
      <c r="BD85">
        <v>6.7483870967741897</v>
      </c>
      <c r="BE85">
        <v>8.95732258064516</v>
      </c>
      <c r="BF85">
        <v>5.9819032258064501E-2</v>
      </c>
      <c r="BG85">
        <v>0.35763225806451598</v>
      </c>
      <c r="BH85">
        <v>11.454193548387</v>
      </c>
      <c r="BI85">
        <v>6.7483870967741897</v>
      </c>
      <c r="BJ85">
        <v>20.239999999999998</v>
      </c>
      <c r="BK85">
        <v>6.90667741935483E-2</v>
      </c>
      <c r="BL85">
        <v>0.69104838709677396</v>
      </c>
      <c r="BM85">
        <v>12.16</v>
      </c>
      <c r="BN85">
        <v>6.7483870967741897</v>
      </c>
      <c r="BO85">
        <v>38.164838709677397</v>
      </c>
      <c r="BP85">
        <v>7.5442258064516099E-2</v>
      </c>
      <c r="BQ85">
        <v>0.92744516129032195</v>
      </c>
      <c r="BR85">
        <v>10.144161290322501</v>
      </c>
      <c r="BS85">
        <v>6.7483870967741897</v>
      </c>
      <c r="BT85">
        <v>48.506774193548303</v>
      </c>
      <c r="BU85">
        <v>8.5465806451612794E-2</v>
      </c>
      <c r="BV85">
        <v>1.01482903225806</v>
      </c>
      <c r="BW85">
        <v>11.394129032258</v>
      </c>
      <c r="BX85">
        <v>6.7483870967741897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7.7944677419354802</v>
      </c>
      <c r="CJ85">
        <v>7.8704999999999997E-2</v>
      </c>
      <c r="CK85">
        <v>7.2480645161290296</v>
      </c>
      <c r="CL85">
        <v>5.1513709677419299E-2</v>
      </c>
      <c r="CM85">
        <v>7.2291290322580597</v>
      </c>
      <c r="CN85">
        <v>6.9063709677419302E-2</v>
      </c>
      <c r="CO85">
        <v>7.3406290322580601</v>
      </c>
      <c r="CP85">
        <v>7.5393225806451594E-2</v>
      </c>
      <c r="CQ85">
        <v>7.4123870967741903</v>
      </c>
      <c r="CR85">
        <v>0.12034870967741899</v>
      </c>
      <c r="CS85">
        <v>7.6890645161290303</v>
      </c>
      <c r="CT85">
        <v>7.7475806451612894E-2</v>
      </c>
      <c r="CU85">
        <v>7.1051935483870903</v>
      </c>
      <c r="CV85">
        <v>4.9928709677419303E-2</v>
      </c>
      <c r="CW85">
        <v>7.0873870967741901</v>
      </c>
      <c r="CX85">
        <v>6.6833548387096695E-2</v>
      </c>
      <c r="CY85">
        <v>7.2277741935483801</v>
      </c>
      <c r="CZ85">
        <v>7.3422258064516105E-2</v>
      </c>
      <c r="DA85">
        <v>7.3129999999999997</v>
      </c>
      <c r="DB85">
        <v>0.119911612903225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3.1843870967741901</v>
      </c>
      <c r="AB86">
        <v>9.0039354838709604E-2</v>
      </c>
      <c r="AC86">
        <v>4.8952401403225803E-3</v>
      </c>
      <c r="AD86">
        <v>12.7762903225806</v>
      </c>
      <c r="AE86">
        <v>3.4175493548386999</v>
      </c>
      <c r="AF86">
        <v>10.978951612903201</v>
      </c>
      <c r="AG86">
        <v>6.5759354838709594E-2</v>
      </c>
      <c r="AH86">
        <v>0.29113448387096702</v>
      </c>
      <c r="AI86">
        <v>12.4158064516129</v>
      </c>
      <c r="AJ86">
        <v>3.4175493548386999</v>
      </c>
      <c r="AK86">
        <v>24.1558064516129</v>
      </c>
      <c r="AL86">
        <v>7.6342580645161195E-2</v>
      </c>
      <c r="AM86">
        <v>0.63506112903225798</v>
      </c>
      <c r="AN86">
        <v>13.269354838709599</v>
      </c>
      <c r="AO86">
        <v>3.4175493548386999</v>
      </c>
      <c r="AP86">
        <v>43.304677419354803</v>
      </c>
      <c r="AQ86">
        <v>7.5286935483870901E-2</v>
      </c>
      <c r="AR86">
        <v>0.87982419354838703</v>
      </c>
      <c r="AS86">
        <v>10.919064516129</v>
      </c>
      <c r="AT86">
        <v>3.4175493548386999</v>
      </c>
      <c r="AU86">
        <v>55.075161290322498</v>
      </c>
      <c r="AV86">
        <v>8.8200322580645099E-2</v>
      </c>
      <c r="AW86">
        <v>0.96214838709677397</v>
      </c>
      <c r="AX86">
        <v>12.379838709677401</v>
      </c>
      <c r="AY86">
        <v>3.4175493548386999</v>
      </c>
      <c r="AZ86">
        <v>2.9604193548387001</v>
      </c>
      <c r="BA86">
        <v>9.1272903225806404E-2</v>
      </c>
      <c r="BB86">
        <v>2.85796003548387E-2</v>
      </c>
      <c r="BC86">
        <v>12.4829032258064</v>
      </c>
      <c r="BD86">
        <v>4.4024290322580599</v>
      </c>
      <c r="BE86">
        <v>10.202064516128999</v>
      </c>
      <c r="BF86">
        <v>6.5504193548387005E-2</v>
      </c>
      <c r="BG86">
        <v>0.43543806451612899</v>
      </c>
      <c r="BH86">
        <v>12.1487096774193</v>
      </c>
      <c r="BI86">
        <v>4.4024290322580599</v>
      </c>
      <c r="BJ86">
        <v>22.511290322580599</v>
      </c>
      <c r="BK86">
        <v>7.6598064516128994E-2</v>
      </c>
      <c r="BL86">
        <v>0.81641935483870898</v>
      </c>
      <c r="BM86">
        <v>12.9529032258064</v>
      </c>
      <c r="BN86">
        <v>4.4024290322580599</v>
      </c>
      <c r="BO86">
        <v>40.472903225806398</v>
      </c>
      <c r="BP86">
        <v>7.7916129032258002E-2</v>
      </c>
      <c r="BQ86">
        <v>1.0809709677419299</v>
      </c>
      <c r="BR86">
        <v>10.7258064516129</v>
      </c>
      <c r="BS86">
        <v>4.4024290322580599</v>
      </c>
      <c r="BT86">
        <v>51.445161290322503</v>
      </c>
      <c r="BU86">
        <v>9.0262258064516099E-2</v>
      </c>
      <c r="BV86">
        <v>1.1746645161290299</v>
      </c>
      <c r="BW86">
        <v>12.107096774193501</v>
      </c>
      <c r="BX86">
        <v>4.4024290322580599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7.3261935483870904</v>
      </c>
      <c r="CJ86">
        <v>0.103230161290322</v>
      </c>
      <c r="CK86">
        <v>6.7695322580645101</v>
      </c>
      <c r="CL86">
        <v>6.6107741935483799E-2</v>
      </c>
      <c r="CM86">
        <v>6.7729354838709597</v>
      </c>
      <c r="CN86">
        <v>8.5459193548387102E-2</v>
      </c>
      <c r="CO86">
        <v>6.8458870967741898</v>
      </c>
      <c r="CP86">
        <v>8.7574516129032207E-2</v>
      </c>
      <c r="CQ86">
        <v>6.9156129032258002</v>
      </c>
      <c r="CR86">
        <v>0.130279032258064</v>
      </c>
      <c r="CS86">
        <v>7.2148387096774096</v>
      </c>
      <c r="CT86">
        <v>0.101048709677419</v>
      </c>
      <c r="CU86">
        <v>6.6530645161290298</v>
      </c>
      <c r="CV86">
        <v>6.3685161290322506E-2</v>
      </c>
      <c r="CW86">
        <v>6.6488387096774098</v>
      </c>
      <c r="CX86">
        <v>8.2494193548387107E-2</v>
      </c>
      <c r="CY86">
        <v>6.7598709677419304</v>
      </c>
      <c r="CZ86">
        <v>8.5752903225806407E-2</v>
      </c>
      <c r="DA86">
        <v>6.84235483870967</v>
      </c>
      <c r="DB86">
        <v>0.13015741935483799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5.3781964285714201</v>
      </c>
      <c r="AB87">
        <v>7.6612321428571398E-2</v>
      </c>
      <c r="AC87">
        <v>0.21556411428571401</v>
      </c>
      <c r="AD87">
        <v>11.9141071428571</v>
      </c>
      <c r="AE87">
        <v>6.2178035714285702</v>
      </c>
      <c r="AF87">
        <v>19.597857142857102</v>
      </c>
      <c r="AG87">
        <v>6.3903749999999995E-2</v>
      </c>
      <c r="AH87">
        <v>1.50725535714285</v>
      </c>
      <c r="AI87">
        <v>11.336964285714201</v>
      </c>
      <c r="AJ87">
        <v>6.2178035714285702</v>
      </c>
      <c r="AK87">
        <v>43.035714285714199</v>
      </c>
      <c r="AL87">
        <v>7.0486964285714201E-2</v>
      </c>
      <c r="AM87">
        <v>2.2356500000000001</v>
      </c>
      <c r="AN87">
        <v>12.152321428571399</v>
      </c>
      <c r="AO87">
        <v>6.2178035714285702</v>
      </c>
      <c r="AP87">
        <v>76.938928571428505</v>
      </c>
      <c r="AQ87">
        <v>5.9942500000000003E-2</v>
      </c>
      <c r="AR87">
        <v>2.5799107142857101</v>
      </c>
      <c r="AS87">
        <v>9.7985178571428495</v>
      </c>
      <c r="AT87">
        <v>6.2178035714285702</v>
      </c>
      <c r="AU87">
        <v>95.85</v>
      </c>
      <c r="AV87">
        <v>6.9008571428571405E-2</v>
      </c>
      <c r="AW87">
        <v>2.6206428571428502</v>
      </c>
      <c r="AX87">
        <v>11.3276785714285</v>
      </c>
      <c r="AY87">
        <v>6.2178035714285702</v>
      </c>
      <c r="AZ87">
        <v>5.0717857142857099</v>
      </c>
      <c r="BA87">
        <v>7.75746428571428E-2</v>
      </c>
      <c r="BB87">
        <v>0.27861321428571401</v>
      </c>
      <c r="BC87">
        <v>11.638928571428499</v>
      </c>
      <c r="BD87">
        <v>7.1097857142857102</v>
      </c>
      <c r="BE87">
        <v>18.399999999999999</v>
      </c>
      <c r="BF87">
        <v>6.4249642857142797E-2</v>
      </c>
      <c r="BG87">
        <v>1.66757142857142</v>
      </c>
      <c r="BH87">
        <v>11.1299999999999</v>
      </c>
      <c r="BI87">
        <v>7.1097857142857102</v>
      </c>
      <c r="BJ87">
        <v>40.3146428571428</v>
      </c>
      <c r="BK87">
        <v>7.1172142857142795E-2</v>
      </c>
      <c r="BL87">
        <v>2.4123928571428501</v>
      </c>
      <c r="BM87">
        <v>11.916071428571399</v>
      </c>
      <c r="BN87">
        <v>7.1097857142857102</v>
      </c>
      <c r="BO87">
        <v>72.054642857142795</v>
      </c>
      <c r="BP87">
        <v>6.06721428571428E-2</v>
      </c>
      <c r="BQ87">
        <v>2.7615714285714201</v>
      </c>
      <c r="BR87">
        <v>9.6250357142857101</v>
      </c>
      <c r="BS87">
        <v>7.1097857142857102</v>
      </c>
      <c r="BT87">
        <v>89.949642857142805</v>
      </c>
      <c r="BU87">
        <v>7.0640357142857102E-2</v>
      </c>
      <c r="BV87">
        <v>2.8126785714285698</v>
      </c>
      <c r="BW87">
        <v>11.116392857142801</v>
      </c>
      <c r="BX87">
        <v>7.1097857142857102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7.4103392857142802</v>
      </c>
      <c r="CJ87">
        <v>0.105515535714285</v>
      </c>
      <c r="CK87">
        <v>6.9831785714285699</v>
      </c>
      <c r="CL87">
        <v>6.8480535714285695E-2</v>
      </c>
      <c r="CM87">
        <v>6.9318214285714204</v>
      </c>
      <c r="CN87">
        <v>8.47810714285714E-2</v>
      </c>
      <c r="CO87">
        <v>6.9647500000000004</v>
      </c>
      <c r="CP87">
        <v>7.9996428571428496E-2</v>
      </c>
      <c r="CQ87">
        <v>6.9661249999999999</v>
      </c>
      <c r="CR87">
        <v>0.108204821428571</v>
      </c>
      <c r="CS87">
        <v>7.3009285714285701</v>
      </c>
      <c r="CT87">
        <v>0.104263214285714</v>
      </c>
      <c r="CU87">
        <v>6.8581071428571398</v>
      </c>
      <c r="CV87">
        <v>6.6103928571428494E-2</v>
      </c>
      <c r="CW87">
        <v>6.7976785714285697</v>
      </c>
      <c r="CX87">
        <v>8.2011785714285704E-2</v>
      </c>
      <c r="CY87">
        <v>6.8570000000000002</v>
      </c>
      <c r="CZ87">
        <v>7.8237499999999904E-2</v>
      </c>
      <c r="DA87">
        <v>6.8673928571428497</v>
      </c>
      <c r="DB87">
        <v>0.108114999999999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5.20879032258064</v>
      </c>
      <c r="AB88">
        <v>6.2212903225806401E-2</v>
      </c>
      <c r="AC88">
        <v>0.82980161290322496</v>
      </c>
      <c r="AD88">
        <v>11.4193548387096</v>
      </c>
      <c r="AE88">
        <v>7.9303709677419301</v>
      </c>
      <c r="AF88">
        <v>19.231290322580598</v>
      </c>
      <c r="AG88">
        <v>4.9525806451612898E-2</v>
      </c>
      <c r="AH88">
        <v>3.5877096774193502</v>
      </c>
      <c r="AI88">
        <v>10.8851451612903</v>
      </c>
      <c r="AJ88">
        <v>7.9303709677419301</v>
      </c>
      <c r="AK88">
        <v>42.285322580645101</v>
      </c>
      <c r="AL88">
        <v>5.3745645161290302E-2</v>
      </c>
      <c r="AM88">
        <v>4.8477741935483802</v>
      </c>
      <c r="AN88">
        <v>11.625645161290301</v>
      </c>
      <c r="AO88">
        <v>7.9303709677419301</v>
      </c>
      <c r="AP88">
        <v>75.912741935483794</v>
      </c>
      <c r="AQ88">
        <v>4.8803548387096697E-2</v>
      </c>
      <c r="AR88">
        <v>5.5362741935483797</v>
      </c>
      <c r="AS88">
        <v>9.4271774193548392</v>
      </c>
      <c r="AT88">
        <v>7.9303709677419301</v>
      </c>
      <c r="AU88">
        <v>94.457741935483796</v>
      </c>
      <c r="AV88">
        <v>5.8199838709677397E-2</v>
      </c>
      <c r="AW88">
        <v>5.6608709677419302</v>
      </c>
      <c r="AX88">
        <v>10.8693064516129</v>
      </c>
      <c r="AY88">
        <v>7.9303709677419301</v>
      </c>
      <c r="AZ88">
        <v>4.8708064516128999</v>
      </c>
      <c r="BA88">
        <v>6.3458064516128995E-2</v>
      </c>
      <c r="BB88">
        <v>0.863354838709677</v>
      </c>
      <c r="BC88">
        <v>11.216129032257999</v>
      </c>
      <c r="BD88">
        <v>8.7120967741935402</v>
      </c>
      <c r="BE88">
        <v>17.9838709677419</v>
      </c>
      <c r="BF88">
        <v>4.9997096774193499E-2</v>
      </c>
      <c r="BG88">
        <v>3.6623870967741898</v>
      </c>
      <c r="BH88">
        <v>10.7600322580645</v>
      </c>
      <c r="BI88">
        <v>8.7120967741935402</v>
      </c>
      <c r="BJ88">
        <v>39.568709677419299</v>
      </c>
      <c r="BK88">
        <v>5.4580645161290298E-2</v>
      </c>
      <c r="BL88">
        <v>4.9378709677419304</v>
      </c>
      <c r="BM88">
        <v>11.450967741935401</v>
      </c>
      <c r="BN88">
        <v>8.7120967741935402</v>
      </c>
      <c r="BO88">
        <v>71.227741935483806</v>
      </c>
      <c r="BP88">
        <v>4.89570967741935E-2</v>
      </c>
      <c r="BQ88">
        <v>5.62974193548387</v>
      </c>
      <c r="BR88">
        <v>9.3687096774193499</v>
      </c>
      <c r="BS88">
        <v>8.7120967741935402</v>
      </c>
      <c r="BT88">
        <v>88.707419354838706</v>
      </c>
      <c r="BU88">
        <v>5.8804193548387097E-2</v>
      </c>
      <c r="BV88">
        <v>5.7439999999999998</v>
      </c>
      <c r="BW88">
        <v>10.738258064516099</v>
      </c>
      <c r="BX88">
        <v>8.7120967741935402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7.5217741935483797</v>
      </c>
      <c r="CJ88">
        <v>8.5267741935483796E-2</v>
      </c>
      <c r="CK88">
        <v>7.0935806451612899</v>
      </c>
      <c r="CL88">
        <v>5.5220645161290299E-2</v>
      </c>
      <c r="CM88">
        <v>7.0257096774193499</v>
      </c>
      <c r="CN88">
        <v>6.93703225806451E-2</v>
      </c>
      <c r="CO88">
        <v>7.0841935483870904</v>
      </c>
      <c r="CP88">
        <v>6.7857741935483801E-2</v>
      </c>
      <c r="CQ88">
        <v>7.08440322580645</v>
      </c>
      <c r="CR88">
        <v>9.4364516129032197E-2</v>
      </c>
      <c r="CS88">
        <v>7.4393870967741904</v>
      </c>
      <c r="CT88">
        <v>8.2391935483870901E-2</v>
      </c>
      <c r="CU88">
        <v>6.99406451612903</v>
      </c>
      <c r="CV88">
        <v>5.2549999999999999E-2</v>
      </c>
      <c r="CW88">
        <v>6.9228709677419298</v>
      </c>
      <c r="CX88">
        <v>6.6609999999999905E-2</v>
      </c>
      <c r="CY88">
        <v>7.0065806451612902</v>
      </c>
      <c r="CZ88">
        <v>6.62477419354838E-2</v>
      </c>
      <c r="DA88">
        <v>7.0169677419354803</v>
      </c>
      <c r="DB88">
        <v>9.4353225806451599E-2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1.9936166666666599</v>
      </c>
      <c r="AB89">
        <v>9.7594833333333297E-2</v>
      </c>
      <c r="AC89">
        <v>2.2366000000000001</v>
      </c>
      <c r="AD89">
        <v>11.4919999999999</v>
      </c>
      <c r="AE89">
        <v>7.7801833333333299</v>
      </c>
      <c r="AF89">
        <v>7.6911166666666597</v>
      </c>
      <c r="AG89">
        <v>5.9962166666666601E-2</v>
      </c>
      <c r="AH89">
        <v>6.6299166666666602</v>
      </c>
      <c r="AI89">
        <v>11.129166666666601</v>
      </c>
      <c r="AJ89">
        <v>7.7801833333333299</v>
      </c>
      <c r="AK89">
        <v>17.491516666666602</v>
      </c>
      <c r="AL89">
        <v>7.0438333333333297E-2</v>
      </c>
      <c r="AM89">
        <v>8.6167166666666599</v>
      </c>
      <c r="AN89">
        <v>11.7621666666666</v>
      </c>
      <c r="AO89">
        <v>7.7801833333333299</v>
      </c>
      <c r="AP89">
        <v>34.060333333333297</v>
      </c>
      <c r="AQ89">
        <v>7.6405500000000001E-2</v>
      </c>
      <c r="AR89">
        <v>9.9732833333333293</v>
      </c>
      <c r="AS89">
        <v>9.9104333333333301</v>
      </c>
      <c r="AT89">
        <v>7.7801833333333299</v>
      </c>
      <c r="AU89">
        <v>43.356499999999997</v>
      </c>
      <c r="AV89">
        <v>8.79215E-2</v>
      </c>
      <c r="AW89">
        <v>10.5172666666666</v>
      </c>
      <c r="AX89">
        <v>11.029500000000001</v>
      </c>
      <c r="AY89">
        <v>7.7801833333333299</v>
      </c>
      <c r="AZ89">
        <v>1.9020999999999999</v>
      </c>
      <c r="BA89">
        <v>9.9909333333333294E-2</v>
      </c>
      <c r="BB89">
        <v>2.3180333333333301</v>
      </c>
      <c r="BC89">
        <v>11.3043333333333</v>
      </c>
      <c r="BD89">
        <v>8.5062666666666598</v>
      </c>
      <c r="BE89">
        <v>7.3111333333333297</v>
      </c>
      <c r="BF89">
        <v>6.0617999999999998E-2</v>
      </c>
      <c r="BG89">
        <v>6.7676333333333298</v>
      </c>
      <c r="BH89">
        <v>10.956666666666599</v>
      </c>
      <c r="BI89">
        <v>8.5062666666666598</v>
      </c>
      <c r="BJ89">
        <v>16.651733333333301</v>
      </c>
      <c r="BK89">
        <v>7.1545333333333294E-2</v>
      </c>
      <c r="BL89">
        <v>8.7817000000000007</v>
      </c>
      <c r="BM89">
        <v>11.561999999999999</v>
      </c>
      <c r="BN89">
        <v>8.5062666666666598</v>
      </c>
      <c r="BO89">
        <v>32.481666666666598</v>
      </c>
      <c r="BP89">
        <v>7.8360666666666606E-2</v>
      </c>
      <c r="BQ89">
        <v>10.183033333333301</v>
      </c>
      <c r="BR89">
        <v>9.7942</v>
      </c>
      <c r="BS89">
        <v>8.5062666666666598</v>
      </c>
      <c r="BT89">
        <v>41.433333333333302</v>
      </c>
      <c r="BU89">
        <v>9.02326666666666E-2</v>
      </c>
      <c r="BV89">
        <v>10.7526333333333</v>
      </c>
      <c r="BW89">
        <v>10.858666666666601</v>
      </c>
      <c r="BX89">
        <v>8.5062666666666598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8.0249500000000005</v>
      </c>
      <c r="CJ89">
        <v>3.9750500000000001E-2</v>
      </c>
      <c r="CK89">
        <v>7.4154999999999998</v>
      </c>
      <c r="CL89">
        <v>3.1408833333333303E-2</v>
      </c>
      <c r="CM89">
        <v>7.40668333333333</v>
      </c>
      <c r="CN89">
        <v>4.5214666666666598E-2</v>
      </c>
      <c r="CO89">
        <v>7.6187666666666596</v>
      </c>
      <c r="CP89">
        <v>5.9105499999999998E-2</v>
      </c>
      <c r="CQ89">
        <v>7.7458499999999999</v>
      </c>
      <c r="CR89">
        <v>0.10767649999999999</v>
      </c>
      <c r="CS89">
        <v>7.9714</v>
      </c>
      <c r="CT89">
        <v>3.9547666666666599E-2</v>
      </c>
      <c r="CU89">
        <v>7.3071000000000002</v>
      </c>
      <c r="CV89">
        <v>3.108E-2</v>
      </c>
      <c r="CW89">
        <v>7.2972000000000001</v>
      </c>
      <c r="CX89">
        <v>4.4536666666666599E-2</v>
      </c>
      <c r="CY89">
        <v>7.5336666666666599</v>
      </c>
      <c r="CZ89">
        <v>5.8612999999999998E-2</v>
      </c>
      <c r="DA89">
        <v>7.6780999999999997</v>
      </c>
      <c r="DB89">
        <v>0.108387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1.4496209677419301</v>
      </c>
      <c r="AB90">
        <v>0.10560129032258</v>
      </c>
      <c r="AC90">
        <v>2.6591290322580599</v>
      </c>
      <c r="AD90">
        <v>10.063887096774099</v>
      </c>
      <c r="AE90">
        <v>12.608161290322499</v>
      </c>
      <c r="AF90">
        <v>4.6763387096774096</v>
      </c>
      <c r="AG90">
        <v>6.0426612903225797E-2</v>
      </c>
      <c r="AH90">
        <v>7.36314516129032</v>
      </c>
      <c r="AI90">
        <v>10.0245</v>
      </c>
      <c r="AJ90">
        <v>12.608161290322499</v>
      </c>
      <c r="AK90">
        <v>10.5266451612903</v>
      </c>
      <c r="AL90">
        <v>7.8686612903225803E-2</v>
      </c>
      <c r="AM90">
        <v>9.7727258064516107</v>
      </c>
      <c r="AN90">
        <v>10.515564516129</v>
      </c>
      <c r="AO90">
        <v>12.608161290322499</v>
      </c>
      <c r="AP90">
        <v>19.657741935483799</v>
      </c>
      <c r="AQ90">
        <v>9.65332258064516E-2</v>
      </c>
      <c r="AR90">
        <v>12.1714516129032</v>
      </c>
      <c r="AS90">
        <v>9.2172903225806397</v>
      </c>
      <c r="AT90">
        <v>12.608161290322499</v>
      </c>
      <c r="AU90">
        <v>26.041451612903199</v>
      </c>
      <c r="AV90">
        <v>0.113664516129032</v>
      </c>
      <c r="AW90">
        <v>13.240483870967701</v>
      </c>
      <c r="AX90">
        <v>9.9360645161290293</v>
      </c>
      <c r="AY90">
        <v>12.608161290322499</v>
      </c>
      <c r="AZ90">
        <v>1.33314516129032</v>
      </c>
      <c r="BA90">
        <v>0.111566774193548</v>
      </c>
      <c r="BB90">
        <v>2.8680322580645101</v>
      </c>
      <c r="BC90">
        <v>9.8044193548387106</v>
      </c>
      <c r="BD90">
        <v>13.7291612903225</v>
      </c>
      <c r="BE90">
        <v>4.2561935483870901</v>
      </c>
      <c r="BF90">
        <v>6.2175161290322502E-2</v>
      </c>
      <c r="BG90">
        <v>7.7091935483870904</v>
      </c>
      <c r="BH90">
        <v>9.7848387096774196</v>
      </c>
      <c r="BI90">
        <v>13.7291612903225</v>
      </c>
      <c r="BJ90">
        <v>9.6198064516129005</v>
      </c>
      <c r="BK90">
        <v>8.2032580645161196E-2</v>
      </c>
      <c r="BL90">
        <v>10.232129032257999</v>
      </c>
      <c r="BM90">
        <v>10.237354838709599</v>
      </c>
      <c r="BN90">
        <v>13.7291612903225</v>
      </c>
      <c r="BO90">
        <v>18.084516129032199</v>
      </c>
      <c r="BP90">
        <v>0.10094064516129</v>
      </c>
      <c r="BQ90">
        <v>12.777096774193501</v>
      </c>
      <c r="BR90">
        <v>9.0368709677419297</v>
      </c>
      <c r="BS90">
        <v>13.7291612903225</v>
      </c>
      <c r="BT90">
        <v>24.1190322580645</v>
      </c>
      <c r="BU90">
        <v>0.119019354838709</v>
      </c>
      <c r="BV90">
        <v>13.906451612903201</v>
      </c>
      <c r="BW90">
        <v>9.6812258064516108</v>
      </c>
      <c r="BX90">
        <v>13.7291612903225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6.9773064516129004</v>
      </c>
      <c r="CJ90">
        <v>5.8111935483870898E-2</v>
      </c>
      <c r="CK90">
        <v>5.9312258064516099</v>
      </c>
      <c r="CL90">
        <v>3.6295000000000001E-2</v>
      </c>
      <c r="CM90">
        <v>5.9958548387096702</v>
      </c>
      <c r="CN90">
        <v>4.6185967741935403E-2</v>
      </c>
      <c r="CO90">
        <v>6.2728870967741903</v>
      </c>
      <c r="CP90">
        <v>6.1934838709677399E-2</v>
      </c>
      <c r="CQ90">
        <v>6.5374354838709596</v>
      </c>
      <c r="CR90">
        <v>0.12340645161290301</v>
      </c>
      <c r="CS90">
        <v>6.9083870967741898</v>
      </c>
      <c r="CT90">
        <v>5.5838709677419301E-2</v>
      </c>
      <c r="CU90">
        <v>5.80119354838709</v>
      </c>
      <c r="CV90">
        <v>3.5222580645161199E-2</v>
      </c>
      <c r="CW90">
        <v>5.8800645161290301</v>
      </c>
      <c r="CX90">
        <v>4.3484516129032202E-2</v>
      </c>
      <c r="CY90">
        <v>6.19335483870967</v>
      </c>
      <c r="CZ90">
        <v>6.0887741935483797E-2</v>
      </c>
      <c r="DA90">
        <v>6.4939032258064504</v>
      </c>
      <c r="DB90">
        <v>0.12630322580645101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1.74613333333333</v>
      </c>
      <c r="AB91">
        <v>9.7012333333333298E-2</v>
      </c>
      <c r="AC91">
        <v>2.3125</v>
      </c>
      <c r="AD91">
        <v>9.3452166666666603</v>
      </c>
      <c r="AE91">
        <v>16.094999999999999</v>
      </c>
      <c r="AF91">
        <v>5.9719999999999898</v>
      </c>
      <c r="AG91">
        <v>5.7387666666666601E-2</v>
      </c>
      <c r="AH91">
        <v>6.6657666666666602</v>
      </c>
      <c r="AI91">
        <v>9.2210833333333309</v>
      </c>
      <c r="AJ91">
        <v>16.094999999999999</v>
      </c>
      <c r="AK91">
        <v>13.47655</v>
      </c>
      <c r="AL91">
        <v>7.0222999999999994E-2</v>
      </c>
      <c r="AM91">
        <v>8.6872500000000006</v>
      </c>
      <c r="AN91">
        <v>9.64984999999999</v>
      </c>
      <c r="AO91">
        <v>16.094999999999999</v>
      </c>
      <c r="AP91">
        <v>25.267166666666601</v>
      </c>
      <c r="AQ91">
        <v>8.4405166666666601E-2</v>
      </c>
      <c r="AR91">
        <v>10.5460833333333</v>
      </c>
      <c r="AS91">
        <v>8.4664000000000001</v>
      </c>
      <c r="AT91">
        <v>16.094999999999999</v>
      </c>
      <c r="AU91">
        <v>32.886333333333297</v>
      </c>
      <c r="AV91">
        <v>9.9011166666666595E-2</v>
      </c>
      <c r="AW91">
        <v>11.417166666666599</v>
      </c>
      <c r="AX91">
        <v>9.1467833333333299</v>
      </c>
      <c r="AY91">
        <v>16.094999999999999</v>
      </c>
      <c r="AZ91">
        <v>1.6096666666666599</v>
      </c>
      <c r="BA91">
        <v>0.10156800000000001</v>
      </c>
      <c r="BB91">
        <v>2.4721666666666602</v>
      </c>
      <c r="BC91">
        <v>9.0177333333333305</v>
      </c>
      <c r="BD91">
        <v>17.59</v>
      </c>
      <c r="BE91">
        <v>5.4391999999999996</v>
      </c>
      <c r="BF91">
        <v>5.8621999999999903E-2</v>
      </c>
      <c r="BG91">
        <v>6.9187000000000003</v>
      </c>
      <c r="BH91">
        <v>8.9225999999999992</v>
      </c>
      <c r="BI91">
        <v>17.59</v>
      </c>
      <c r="BJ91">
        <v>12.3133</v>
      </c>
      <c r="BK91">
        <v>7.2840000000000002E-2</v>
      </c>
      <c r="BL91">
        <v>9.0291666666666597</v>
      </c>
      <c r="BM91">
        <v>9.3213000000000008</v>
      </c>
      <c r="BN91">
        <v>17.59</v>
      </c>
      <c r="BO91">
        <v>23.204666666666601</v>
      </c>
      <c r="BP91">
        <v>8.8038999999999895E-2</v>
      </c>
      <c r="BQ91">
        <v>11.028799999999899</v>
      </c>
      <c r="BR91">
        <v>8.2460333333333296</v>
      </c>
      <c r="BS91">
        <v>17.59</v>
      </c>
      <c r="BT91">
        <v>30.3786666666666</v>
      </c>
      <c r="BU91">
        <v>0.103621666666666</v>
      </c>
      <c r="BV91">
        <v>11.954333333333301</v>
      </c>
      <c r="BW91">
        <v>8.8471999999999902</v>
      </c>
      <c r="BX91">
        <v>17.59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7.08961666666666</v>
      </c>
      <c r="CJ91">
        <v>5.0550666666666598E-2</v>
      </c>
      <c r="CK91">
        <v>5.9562499999999998</v>
      </c>
      <c r="CL91">
        <v>3.12396666666666E-2</v>
      </c>
      <c r="CM91">
        <v>5.9770166666666604</v>
      </c>
      <c r="CN91">
        <v>3.89725E-2</v>
      </c>
      <c r="CO91">
        <v>6.2266833333333302</v>
      </c>
      <c r="CP91">
        <v>5.2146499999999998E-2</v>
      </c>
      <c r="CQ91">
        <v>6.4516166666666601</v>
      </c>
      <c r="CR91">
        <v>0.10625749999999901</v>
      </c>
      <c r="CS91">
        <v>6.9670666666666596</v>
      </c>
      <c r="CT91">
        <v>4.8068E-2</v>
      </c>
      <c r="CU91">
        <v>5.7461333333333302</v>
      </c>
      <c r="CV91">
        <v>2.95923333333333E-2</v>
      </c>
      <c r="CW91">
        <v>5.78053333333333</v>
      </c>
      <c r="CX91">
        <v>3.5708999999999998E-2</v>
      </c>
      <c r="CY91">
        <v>6.0626666666666598</v>
      </c>
      <c r="CZ91">
        <v>5.0138000000000002E-2</v>
      </c>
      <c r="DA91">
        <v>6.3266999999999998</v>
      </c>
      <c r="DB91">
        <v>0.10634399999999999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1.39701612903225</v>
      </c>
      <c r="AB92">
        <v>0.10586274193548301</v>
      </c>
      <c r="AC92">
        <v>2.6370161290322498</v>
      </c>
      <c r="AD92">
        <v>9.0319193548387098</v>
      </c>
      <c r="AE92">
        <v>17.346935483870901</v>
      </c>
      <c r="AF92">
        <v>4.6254677419354797</v>
      </c>
      <c r="AG92">
        <v>5.9856129032258003E-2</v>
      </c>
      <c r="AH92">
        <v>7.23282258064516</v>
      </c>
      <c r="AI92">
        <v>8.9774354838709591</v>
      </c>
      <c r="AJ92">
        <v>17.346935483870901</v>
      </c>
      <c r="AK92">
        <v>10.4619677419354</v>
      </c>
      <c r="AL92">
        <v>7.7204516129032202E-2</v>
      </c>
      <c r="AM92">
        <v>9.5746129032258001</v>
      </c>
      <c r="AN92">
        <v>9.3697741935483805</v>
      </c>
      <c r="AO92">
        <v>17.346935483870901</v>
      </c>
      <c r="AP92">
        <v>19.632419354838699</v>
      </c>
      <c r="AQ92">
        <v>9.4990000000000005E-2</v>
      </c>
      <c r="AR92">
        <v>11.908870967741899</v>
      </c>
      <c r="AS92">
        <v>8.3345483870967705</v>
      </c>
      <c r="AT92">
        <v>17.346935483870901</v>
      </c>
      <c r="AU92">
        <v>25.9324193548387</v>
      </c>
      <c r="AV92">
        <v>0.112219354838709</v>
      </c>
      <c r="AW92">
        <v>12.980483870967699</v>
      </c>
      <c r="AX92">
        <v>8.8926612903225806</v>
      </c>
      <c r="AY92">
        <v>17.346935483870901</v>
      </c>
      <c r="AZ92">
        <v>1.2842193548387</v>
      </c>
      <c r="BA92">
        <v>0.111494516129032</v>
      </c>
      <c r="BB92">
        <v>2.8344838709677398</v>
      </c>
      <c r="BC92">
        <v>8.6891935483870899</v>
      </c>
      <c r="BD92">
        <v>18.882580645161202</v>
      </c>
      <c r="BE92">
        <v>4.2124193548387101</v>
      </c>
      <c r="BF92">
        <v>6.1619032258064498E-2</v>
      </c>
      <c r="BG92">
        <v>7.5685806451612896</v>
      </c>
      <c r="BH92">
        <v>8.6837419354838694</v>
      </c>
      <c r="BI92">
        <v>18.882580645161202</v>
      </c>
      <c r="BJ92">
        <v>9.5690967741935395</v>
      </c>
      <c r="BK92">
        <v>8.0481290322580598E-2</v>
      </c>
      <c r="BL92">
        <v>10.028193548387</v>
      </c>
      <c r="BM92">
        <v>9.04058064516129</v>
      </c>
      <c r="BN92">
        <v>18.882580645161202</v>
      </c>
      <c r="BO92">
        <v>18.071290322580602</v>
      </c>
      <c r="BP92">
        <v>9.9584838709677395E-2</v>
      </c>
      <c r="BQ92">
        <v>12.504193548387001</v>
      </c>
      <c r="BR92">
        <v>8.0824516129032205</v>
      </c>
      <c r="BS92">
        <v>18.882580645161202</v>
      </c>
      <c r="BT92">
        <v>24.027419354838699</v>
      </c>
      <c r="BU92">
        <v>0.1177</v>
      </c>
      <c r="BV92">
        <v>13.6416129032258</v>
      </c>
      <c r="BW92">
        <v>8.5839999999999996</v>
      </c>
      <c r="BX92">
        <v>18.882580645161202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6.9805000000000001</v>
      </c>
      <c r="CJ92">
        <v>5.0119193548387099E-2</v>
      </c>
      <c r="CK92">
        <v>5.6341451612903199</v>
      </c>
      <c r="CL92">
        <v>3.0697258064516099E-2</v>
      </c>
      <c r="CM92">
        <v>5.70406451612903</v>
      </c>
      <c r="CN92">
        <v>3.6120483870967703E-2</v>
      </c>
      <c r="CO92">
        <v>5.9856612903225797</v>
      </c>
      <c r="CP92">
        <v>5.27637096774193E-2</v>
      </c>
      <c r="CQ92">
        <v>6.28993548387096</v>
      </c>
      <c r="CR92">
        <v>0.114596612903225</v>
      </c>
      <c r="CS92">
        <v>6.7935483870967701</v>
      </c>
      <c r="CT92">
        <v>4.67845161290322E-2</v>
      </c>
      <c r="CU92">
        <v>5.3614193548387101</v>
      </c>
      <c r="CV92">
        <v>2.8738709677419299E-2</v>
      </c>
      <c r="CW92">
        <v>5.4498387096774099</v>
      </c>
      <c r="CX92">
        <v>3.2583870967741901E-2</v>
      </c>
      <c r="CY92">
        <v>5.7820322580645103</v>
      </c>
      <c r="CZ92">
        <v>4.9956451612903199E-2</v>
      </c>
      <c r="DA92">
        <v>6.1357096774193502</v>
      </c>
      <c r="DB92">
        <v>0.113567741935483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1.7272096774193499</v>
      </c>
      <c r="AB93">
        <v>9.2229032258064503E-2</v>
      </c>
      <c r="AC93">
        <v>2.1538548387096701</v>
      </c>
      <c r="AD93">
        <v>9.3774677419354795</v>
      </c>
      <c r="AE93">
        <v>15.8748387096774</v>
      </c>
      <c r="AF93">
        <v>5.9216774193548298</v>
      </c>
      <c r="AG93">
        <v>5.4831612903225802E-2</v>
      </c>
      <c r="AH93">
        <v>6.3147741935483799</v>
      </c>
      <c r="AI93">
        <v>9.2511612903225799</v>
      </c>
      <c r="AJ93">
        <v>15.8748387096774</v>
      </c>
      <c r="AK93">
        <v>13.337419354838699</v>
      </c>
      <c r="AL93">
        <v>6.8063064516128993E-2</v>
      </c>
      <c r="AM93">
        <v>8.3262903225806397</v>
      </c>
      <c r="AN93">
        <v>9.6835161290322596</v>
      </c>
      <c r="AO93">
        <v>15.8748387096774</v>
      </c>
      <c r="AP93">
        <v>24.662903225806399</v>
      </c>
      <c r="AQ93">
        <v>8.4166129032257994E-2</v>
      </c>
      <c r="AR93">
        <v>10.353983870967699</v>
      </c>
      <c r="AS93">
        <v>8.5159032258064506</v>
      </c>
      <c r="AT93">
        <v>15.8748387096774</v>
      </c>
      <c r="AU93">
        <v>32.034999999999997</v>
      </c>
      <c r="AV93">
        <v>9.9403064516129E-2</v>
      </c>
      <c r="AW93">
        <v>11.312419354838701</v>
      </c>
      <c r="AX93">
        <v>9.1802096774193505</v>
      </c>
      <c r="AY93">
        <v>15.8748387096774</v>
      </c>
      <c r="AZ93">
        <v>1.65296774193548</v>
      </c>
      <c r="BA93">
        <v>9.4469677419354803E-2</v>
      </c>
      <c r="BB93">
        <v>2.2406129032258</v>
      </c>
      <c r="BC93">
        <v>8.9960322580645098</v>
      </c>
      <c r="BD93">
        <v>17.668709677419301</v>
      </c>
      <c r="BE93">
        <v>5.5820322580645101</v>
      </c>
      <c r="BF93">
        <v>5.5456451612903197E-2</v>
      </c>
      <c r="BG93">
        <v>6.46945161290322</v>
      </c>
      <c r="BH93">
        <v>8.8976129032258005</v>
      </c>
      <c r="BI93">
        <v>17.668709677419301</v>
      </c>
      <c r="BJ93">
        <v>12.578709677419299</v>
      </c>
      <c r="BK93">
        <v>6.9906451612903195E-2</v>
      </c>
      <c r="BL93">
        <v>8.5599677419354805</v>
      </c>
      <c r="BM93">
        <v>9.2864516129032193</v>
      </c>
      <c r="BN93">
        <v>17.668709677419301</v>
      </c>
      <c r="BO93">
        <v>23.222258064516101</v>
      </c>
      <c r="BP93">
        <v>8.7500322580645107E-2</v>
      </c>
      <c r="BQ93">
        <v>10.7585161290322</v>
      </c>
      <c r="BR93">
        <v>8.2005806451612901</v>
      </c>
      <c r="BS93">
        <v>17.668709677419301</v>
      </c>
      <c r="BT93">
        <v>30.3025806451612</v>
      </c>
      <c r="BU93">
        <v>0.103328064516129</v>
      </c>
      <c r="BV93">
        <v>11.7790322580645</v>
      </c>
      <c r="BW93">
        <v>8.8128709677419295</v>
      </c>
      <c r="BX93">
        <v>17.668709677419301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7.1514838709677404</v>
      </c>
      <c r="CJ93">
        <v>5.9683709677419303E-2</v>
      </c>
      <c r="CK93">
        <v>5.9521774193548298</v>
      </c>
      <c r="CL93">
        <v>3.4759032258064503E-2</v>
      </c>
      <c r="CM93">
        <v>5.9779999999999998</v>
      </c>
      <c r="CN93">
        <v>4.2366290322580602E-2</v>
      </c>
      <c r="CO93">
        <v>6.1763870967741896</v>
      </c>
      <c r="CP93">
        <v>5.5656774193548302E-2</v>
      </c>
      <c r="CQ93">
        <v>6.3971290322580598</v>
      </c>
      <c r="CR93">
        <v>0.11074387096774101</v>
      </c>
      <c r="CS93">
        <v>6.9252258064516097</v>
      </c>
      <c r="CT93">
        <v>5.7245806451612903E-2</v>
      </c>
      <c r="CU93">
        <v>5.6793548387096697</v>
      </c>
      <c r="CV93">
        <v>3.2829999999999998E-2</v>
      </c>
      <c r="CW93">
        <v>5.7077419354838703</v>
      </c>
      <c r="CX93">
        <v>3.90206451612903E-2</v>
      </c>
      <c r="CY93">
        <v>5.9490322580645101</v>
      </c>
      <c r="CZ93">
        <v>5.2108064516129003E-2</v>
      </c>
      <c r="DA93">
        <v>6.1924516129032199</v>
      </c>
      <c r="DB93">
        <v>0.10845774193548301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1.4319333333333299</v>
      </c>
      <c r="AB94">
        <v>0.102989833333333</v>
      </c>
      <c r="AC94">
        <v>2.5426333333333302</v>
      </c>
      <c r="AD94">
        <v>9.9223666666666599</v>
      </c>
      <c r="AE94">
        <v>13.394499999999899</v>
      </c>
      <c r="AF94">
        <v>4.7521500000000003</v>
      </c>
      <c r="AG94">
        <v>5.9078166666666598E-2</v>
      </c>
      <c r="AH94">
        <v>7.0815000000000001</v>
      </c>
      <c r="AI94">
        <v>9.8223500000000001</v>
      </c>
      <c r="AJ94">
        <v>13.394499999999899</v>
      </c>
      <c r="AK94">
        <v>10.7863333333333</v>
      </c>
      <c r="AL94">
        <v>7.5088833333333299E-2</v>
      </c>
      <c r="AM94">
        <v>9.3172999999999995</v>
      </c>
      <c r="AN94">
        <v>10.2918166666666</v>
      </c>
      <c r="AO94">
        <v>13.394499999999899</v>
      </c>
      <c r="AP94">
        <v>20.477166666666601</v>
      </c>
      <c r="AQ94">
        <v>9.1480000000000006E-2</v>
      </c>
      <c r="AR94">
        <v>11.482333333333299</v>
      </c>
      <c r="AS94">
        <v>9.0299499999999995</v>
      </c>
      <c r="AT94">
        <v>13.394499999999899</v>
      </c>
      <c r="AU94">
        <v>27.042999999999999</v>
      </c>
      <c r="AV94">
        <v>0.10809000000000001</v>
      </c>
      <c r="AW94">
        <v>12.4825</v>
      </c>
      <c r="AX94">
        <v>9.7314166666666608</v>
      </c>
      <c r="AY94">
        <v>13.394499999999899</v>
      </c>
      <c r="AZ94">
        <v>1.40516666666666</v>
      </c>
      <c r="BA94">
        <v>0.104177666666666</v>
      </c>
      <c r="BB94">
        <v>2.5852666666666599</v>
      </c>
      <c r="BC94">
        <v>9.5431666666666608</v>
      </c>
      <c r="BD94">
        <v>15.036</v>
      </c>
      <c r="BE94">
        <v>4.6468666666666598</v>
      </c>
      <c r="BF94">
        <v>5.9400333333333298E-2</v>
      </c>
      <c r="BG94">
        <v>7.1596666666666602</v>
      </c>
      <c r="BH94">
        <v>9.4692666666666607</v>
      </c>
      <c r="BI94">
        <v>15.036</v>
      </c>
      <c r="BJ94">
        <v>10.561999999999999</v>
      </c>
      <c r="BK94">
        <v>7.5772333333333303E-2</v>
      </c>
      <c r="BL94">
        <v>9.4113000000000007</v>
      </c>
      <c r="BM94">
        <v>9.8965999999999994</v>
      </c>
      <c r="BN94">
        <v>15.036</v>
      </c>
      <c r="BO94">
        <v>20.076999999999899</v>
      </c>
      <c r="BP94">
        <v>9.2640666666666593E-2</v>
      </c>
      <c r="BQ94">
        <v>11.622999999999999</v>
      </c>
      <c r="BR94">
        <v>8.7330333333333297</v>
      </c>
      <c r="BS94">
        <v>15.036</v>
      </c>
      <c r="BT94">
        <v>26.556333333333299</v>
      </c>
      <c r="BU94">
        <v>0.1095</v>
      </c>
      <c r="BV94">
        <v>12.641</v>
      </c>
      <c r="BW94">
        <v>9.3657333333333295</v>
      </c>
      <c r="BX94">
        <v>15.036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7.4584166666666603</v>
      </c>
      <c r="CJ94">
        <v>7.0265166666666601E-2</v>
      </c>
      <c r="CK94">
        <v>6.2239833333333303</v>
      </c>
      <c r="CL94">
        <v>4.0591000000000002E-2</v>
      </c>
      <c r="CM94">
        <v>6.2913833333333304</v>
      </c>
      <c r="CN94">
        <v>4.9720833333333297E-2</v>
      </c>
      <c r="CO94">
        <v>6.5198999999999998</v>
      </c>
      <c r="CP94">
        <v>6.5701666666666603E-2</v>
      </c>
      <c r="CQ94">
        <v>6.7733999999999996</v>
      </c>
      <c r="CR94">
        <v>0.13141333333333299</v>
      </c>
      <c r="CS94">
        <v>7.2869999999999999</v>
      </c>
      <c r="CT94">
        <v>6.7737666666666599E-2</v>
      </c>
      <c r="CU94">
        <v>5.9948666666666597</v>
      </c>
      <c r="CV94">
        <v>3.8547999999999999E-2</v>
      </c>
      <c r="CW94">
        <v>6.0666333333333302</v>
      </c>
      <c r="CX94">
        <v>4.62096666666666E-2</v>
      </c>
      <c r="CY94">
        <v>6.3339333333333299</v>
      </c>
      <c r="CZ94">
        <v>6.1673666666666599E-2</v>
      </c>
      <c r="DA94">
        <v>6.6196999999999999</v>
      </c>
      <c r="DB94">
        <v>0.12714666666666599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1.4119032258064499</v>
      </c>
      <c r="AB95">
        <v>0.10947967741935399</v>
      </c>
      <c r="AC95">
        <v>1.05425161290322</v>
      </c>
      <c r="AD95">
        <v>10.2507096774193</v>
      </c>
      <c r="AE95">
        <v>12.0419677419354</v>
      </c>
      <c r="AF95">
        <v>4.7726129032257996</v>
      </c>
      <c r="AG95">
        <v>6.1566612903225799E-2</v>
      </c>
      <c r="AH95">
        <v>3.19619354838709</v>
      </c>
      <c r="AI95">
        <v>10.190516129032201</v>
      </c>
      <c r="AJ95">
        <v>12.0419677419354</v>
      </c>
      <c r="AK95">
        <v>10.8472741935483</v>
      </c>
      <c r="AL95">
        <v>7.7901290322580599E-2</v>
      </c>
      <c r="AM95">
        <v>4.2708548387096696</v>
      </c>
      <c r="AN95">
        <v>10.6994354838709</v>
      </c>
      <c r="AO95">
        <v>12.0419677419354</v>
      </c>
      <c r="AP95">
        <v>20.4320967741935</v>
      </c>
      <c r="AQ95">
        <v>9.4363870967741903E-2</v>
      </c>
      <c r="AR95">
        <v>5.2609516129032201</v>
      </c>
      <c r="AS95">
        <v>9.3712580645161303</v>
      </c>
      <c r="AT95">
        <v>12.0419677419354</v>
      </c>
      <c r="AU95">
        <v>26.8883870967741</v>
      </c>
      <c r="AV95">
        <v>0.111267741935483</v>
      </c>
      <c r="AW95">
        <v>5.6929838709677396</v>
      </c>
      <c r="AX95">
        <v>10.1233709677419</v>
      </c>
      <c r="AY95">
        <v>12.0419677419354</v>
      </c>
      <c r="AZ95">
        <v>1.3946129032257999</v>
      </c>
      <c r="BA95">
        <v>0.11048129032258</v>
      </c>
      <c r="BB95">
        <v>1.06788709677419</v>
      </c>
      <c r="BC95">
        <v>9.9006451612903206</v>
      </c>
      <c r="BD95">
        <v>13.6104516129032</v>
      </c>
      <c r="BE95">
        <v>4.7191290322580599</v>
      </c>
      <c r="BF95">
        <v>6.1821935483870903E-2</v>
      </c>
      <c r="BG95">
        <v>3.2178387096774101</v>
      </c>
      <c r="BH95">
        <v>9.8173225806451594</v>
      </c>
      <c r="BI95">
        <v>13.6104516129032</v>
      </c>
      <c r="BJ95">
        <v>10.7337096774193</v>
      </c>
      <c r="BK95">
        <v>7.8460000000000002E-2</v>
      </c>
      <c r="BL95">
        <v>4.2987741935483799</v>
      </c>
      <c r="BM95">
        <v>10.294645161290299</v>
      </c>
      <c r="BN95">
        <v>13.6104516129032</v>
      </c>
      <c r="BO95">
        <v>20.215806451612899</v>
      </c>
      <c r="BP95">
        <v>9.5290967741935406E-2</v>
      </c>
      <c r="BQ95">
        <v>5.3117741935483798</v>
      </c>
      <c r="BR95">
        <v>9.0815806451612904</v>
      </c>
      <c r="BS95">
        <v>13.6104516129032</v>
      </c>
      <c r="BT95">
        <v>26.609677419354799</v>
      </c>
      <c r="BU95">
        <v>0.112477419354838</v>
      </c>
      <c r="BV95">
        <v>5.7522258064516096</v>
      </c>
      <c r="BW95">
        <v>9.7565806451612893</v>
      </c>
      <c r="BX95">
        <v>13.6104516129032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7.51390322580645</v>
      </c>
      <c r="CJ95">
        <v>7.3682096774193503E-2</v>
      </c>
      <c r="CK95">
        <v>6.2965967741935396</v>
      </c>
      <c r="CL95">
        <v>4.3859516129032203E-2</v>
      </c>
      <c r="CM95">
        <v>6.3954193548387099</v>
      </c>
      <c r="CN95">
        <v>5.45977419354838E-2</v>
      </c>
      <c r="CO95">
        <v>6.5841612903225801</v>
      </c>
      <c r="CP95">
        <v>7.0498548387096696E-2</v>
      </c>
      <c r="CQ95">
        <v>6.8518064516128998</v>
      </c>
      <c r="CR95">
        <v>0.13825806451612899</v>
      </c>
      <c r="CS95">
        <v>7.3779354838709601</v>
      </c>
      <c r="CT95">
        <v>7.0720645161290299E-2</v>
      </c>
      <c r="CU95">
        <v>6.1021935483870902</v>
      </c>
      <c r="CV95">
        <v>4.1589354838709597E-2</v>
      </c>
      <c r="CW95">
        <v>6.2132903225806402</v>
      </c>
      <c r="CX95">
        <v>5.0616774193548299E-2</v>
      </c>
      <c r="CY95">
        <v>6.4394516129032198</v>
      </c>
      <c r="CZ95">
        <v>6.6815806451612905E-2</v>
      </c>
      <c r="DA95">
        <v>6.7292580645161202</v>
      </c>
      <c r="DB95">
        <v>0.13420645161290301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1.3309199999999901</v>
      </c>
      <c r="AB96">
        <v>0.115253333333333</v>
      </c>
      <c r="AC96">
        <v>0.49091499999999999</v>
      </c>
      <c r="AD96">
        <v>11.702999999999999</v>
      </c>
      <c r="AE96">
        <v>6.6180333333333303</v>
      </c>
      <c r="AF96">
        <v>4.2765500000000003</v>
      </c>
      <c r="AG96">
        <v>6.5814333333333294E-2</v>
      </c>
      <c r="AH96">
        <v>1.6388450000000001</v>
      </c>
      <c r="AI96">
        <v>11.666833333333299</v>
      </c>
      <c r="AJ96">
        <v>6.6180333333333303</v>
      </c>
      <c r="AK96">
        <v>9.7143499999999996</v>
      </c>
      <c r="AL96">
        <v>8.5208166666666599E-2</v>
      </c>
      <c r="AM96">
        <v>2.2644166666666599</v>
      </c>
      <c r="AN96">
        <v>12.310499999999999</v>
      </c>
      <c r="AO96">
        <v>6.6180333333333303</v>
      </c>
      <c r="AP96">
        <v>18.381333333333298</v>
      </c>
      <c r="AQ96">
        <v>0.102255</v>
      </c>
      <c r="AR96">
        <v>2.8254999999999999</v>
      </c>
      <c r="AS96">
        <v>10.643333333333301</v>
      </c>
      <c r="AT96">
        <v>6.6180333333333303</v>
      </c>
      <c r="AU96">
        <v>24.513999999999999</v>
      </c>
      <c r="AV96">
        <v>0.120011666666666</v>
      </c>
      <c r="AW96">
        <v>3.0700999999999898</v>
      </c>
      <c r="AX96">
        <v>11.5785</v>
      </c>
      <c r="AY96">
        <v>6.6180333333333303</v>
      </c>
      <c r="AZ96">
        <v>1.3615933333333301</v>
      </c>
      <c r="BA96">
        <v>0.113746666666666</v>
      </c>
      <c r="BB96">
        <v>0.49630999999999997</v>
      </c>
      <c r="BC96">
        <v>11.3823333333333</v>
      </c>
      <c r="BD96">
        <v>7.7440333333333298</v>
      </c>
      <c r="BE96">
        <v>4.3707333333333303</v>
      </c>
      <c r="BF96">
        <v>6.5376999999999894E-2</v>
      </c>
      <c r="BG96">
        <v>1.66391666666666</v>
      </c>
      <c r="BH96">
        <v>11.3306666666666</v>
      </c>
      <c r="BI96">
        <v>7.7440333333333298</v>
      </c>
      <c r="BJ96">
        <v>9.9062999999999999</v>
      </c>
      <c r="BK96">
        <v>8.4661666666666593E-2</v>
      </c>
      <c r="BL96">
        <v>2.2993999999999999</v>
      </c>
      <c r="BM96">
        <v>11.948</v>
      </c>
      <c r="BN96">
        <v>7.7440333333333298</v>
      </c>
      <c r="BO96">
        <v>18.670999999999999</v>
      </c>
      <c r="BP96">
        <v>0.101790333333333</v>
      </c>
      <c r="BQ96">
        <v>2.8783333333333299</v>
      </c>
      <c r="BR96">
        <v>10.3638333333333</v>
      </c>
      <c r="BS96">
        <v>7.7440333333333298</v>
      </c>
      <c r="BT96">
        <v>24.870333333333299</v>
      </c>
      <c r="BU96">
        <v>0.11949333333333299</v>
      </c>
      <c r="BV96">
        <v>3.12946666666666</v>
      </c>
      <c r="BW96">
        <v>11.2509333333333</v>
      </c>
      <c r="BX96">
        <v>7.7440333333333298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7.5344166666666599</v>
      </c>
      <c r="CJ96">
        <v>8.8686833333333298E-2</v>
      </c>
      <c r="CK96">
        <v>6.4705333333333304</v>
      </c>
      <c r="CL96">
        <v>5.3718500000000002E-2</v>
      </c>
      <c r="CM96">
        <v>6.5902666666666603</v>
      </c>
      <c r="CN96">
        <v>7.0079000000000002E-2</v>
      </c>
      <c r="CO96">
        <v>6.75878333333333</v>
      </c>
      <c r="CP96">
        <v>8.67285E-2</v>
      </c>
      <c r="CQ96">
        <v>7.0170500000000002</v>
      </c>
      <c r="CR96">
        <v>0.16081999999999999</v>
      </c>
      <c r="CS96">
        <v>7.3963999999999999</v>
      </c>
      <c r="CT96">
        <v>8.7926666666666597E-2</v>
      </c>
      <c r="CU96">
        <v>6.3122999999999996</v>
      </c>
      <c r="CV96">
        <v>5.2373999999999997E-2</v>
      </c>
      <c r="CW96">
        <v>6.4346666666666597</v>
      </c>
      <c r="CX96">
        <v>6.7590999999999998E-2</v>
      </c>
      <c r="CY96">
        <v>6.6204000000000001</v>
      </c>
      <c r="CZ96">
        <v>8.3292666666666598E-2</v>
      </c>
      <c r="DA96">
        <v>6.8965666666666596</v>
      </c>
      <c r="DB96">
        <v>0.15555666666666601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1.9823064516129001</v>
      </c>
      <c r="AB97">
        <v>0.103794354838709</v>
      </c>
      <c r="AC97">
        <v>8.9209935483870906E-2</v>
      </c>
      <c r="AD97">
        <v>12.123064516129</v>
      </c>
      <c r="AE97">
        <v>5.3859838709677401</v>
      </c>
      <c r="AF97">
        <v>6.3326935483870903</v>
      </c>
      <c r="AG97">
        <v>6.5800322580645096E-2</v>
      </c>
      <c r="AH97">
        <v>0.57535645161290305</v>
      </c>
      <c r="AI97">
        <v>11.990645161290299</v>
      </c>
      <c r="AJ97">
        <v>5.3859838709677401</v>
      </c>
      <c r="AK97">
        <v>14.003483870967701</v>
      </c>
      <c r="AL97">
        <v>8.2003870967741893E-2</v>
      </c>
      <c r="AM97">
        <v>0.92299193548387004</v>
      </c>
      <c r="AN97">
        <v>12.712258064516099</v>
      </c>
      <c r="AO97">
        <v>5.3859838709677401</v>
      </c>
      <c r="AP97">
        <v>25.457419354838699</v>
      </c>
      <c r="AQ97">
        <v>9.5686774193548305E-2</v>
      </c>
      <c r="AR97">
        <v>1.2079225806451599</v>
      </c>
      <c r="AS97">
        <v>10.8306129032258</v>
      </c>
      <c r="AT97">
        <v>5.3859838709677401</v>
      </c>
      <c r="AU97">
        <v>33.342580645161199</v>
      </c>
      <c r="AV97">
        <v>0.110662096774193</v>
      </c>
      <c r="AW97">
        <v>1.3284370967741901</v>
      </c>
      <c r="AX97">
        <v>11.9295161290322</v>
      </c>
      <c r="AY97">
        <v>5.3859838709677401</v>
      </c>
      <c r="AZ97">
        <v>1.81845161290322</v>
      </c>
      <c r="BA97">
        <v>0.104942580645161</v>
      </c>
      <c r="BB97">
        <v>0.121015483870967</v>
      </c>
      <c r="BC97">
        <v>11.820645161290299</v>
      </c>
      <c r="BD97">
        <v>6.3920645161290297</v>
      </c>
      <c r="BE97">
        <v>5.7986129032258003</v>
      </c>
      <c r="BF97">
        <v>6.5320322580645102E-2</v>
      </c>
      <c r="BG97">
        <v>0.69526451612903195</v>
      </c>
      <c r="BH97">
        <v>11.693548387096699</v>
      </c>
      <c r="BI97">
        <v>6.3920645161290297</v>
      </c>
      <c r="BJ97">
        <v>12.891999999999999</v>
      </c>
      <c r="BK97">
        <v>8.2112580645161207E-2</v>
      </c>
      <c r="BL97">
        <v>1.0677193548387001</v>
      </c>
      <c r="BM97">
        <v>12.3803225806451</v>
      </c>
      <c r="BN97">
        <v>6.3920645161290297</v>
      </c>
      <c r="BO97">
        <v>23.698709677419298</v>
      </c>
      <c r="BP97">
        <v>9.6060645161290301E-2</v>
      </c>
      <c r="BQ97">
        <v>1.3779806451612899</v>
      </c>
      <c r="BR97">
        <v>10.606193548386999</v>
      </c>
      <c r="BS97">
        <v>6.3920645161290297</v>
      </c>
      <c r="BT97">
        <v>31.113225806451599</v>
      </c>
      <c r="BU97">
        <v>0.111319032258064</v>
      </c>
      <c r="BV97">
        <v>1.51096129032258</v>
      </c>
      <c r="BW97">
        <v>11.632258064516099</v>
      </c>
      <c r="BX97">
        <v>6.3920645161290297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7.2776774193548297</v>
      </c>
      <c r="CJ97">
        <v>0.102196451612903</v>
      </c>
      <c r="CK97">
        <v>6.4308548387096698</v>
      </c>
      <c r="CL97">
        <v>6.0961129032257998E-2</v>
      </c>
      <c r="CM97">
        <v>6.5101290322580603</v>
      </c>
      <c r="CN97">
        <v>7.9831774193548297E-2</v>
      </c>
      <c r="CO97">
        <v>6.6231451612903198</v>
      </c>
      <c r="CP97">
        <v>8.9491129032258004E-2</v>
      </c>
      <c r="CQ97">
        <v>6.7977580645161204</v>
      </c>
      <c r="CR97">
        <v>0.15068064516129001</v>
      </c>
      <c r="CS97">
        <v>7.1999032258064499</v>
      </c>
      <c r="CT97">
        <v>9.8557096774193498E-2</v>
      </c>
      <c r="CU97">
        <v>6.3386451612903203</v>
      </c>
      <c r="CV97">
        <v>5.7988064516129E-2</v>
      </c>
      <c r="CW97">
        <v>6.4189032258064502</v>
      </c>
      <c r="CX97">
        <v>7.5798387096774195E-2</v>
      </c>
      <c r="CY97">
        <v>6.5711612903225802</v>
      </c>
      <c r="CZ97">
        <v>8.6500645161290302E-2</v>
      </c>
      <c r="DA97">
        <v>6.7640967741935398</v>
      </c>
      <c r="DB97">
        <v>0.14921935483870899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6.4128064516128997</v>
      </c>
      <c r="AB98">
        <v>7.3381129032258005E-2</v>
      </c>
      <c r="AC98">
        <v>2.0045911290322502E-3</v>
      </c>
      <c r="AD98">
        <v>11.945483870967699</v>
      </c>
      <c r="AE98">
        <v>5.9582741935483803</v>
      </c>
      <c r="AF98">
        <v>22.9012903225806</v>
      </c>
      <c r="AG98">
        <v>6.2200806451612897E-2</v>
      </c>
      <c r="AH98">
        <v>0.45432580645161202</v>
      </c>
      <c r="AI98">
        <v>11.41</v>
      </c>
      <c r="AJ98">
        <v>5.9582741935483803</v>
      </c>
      <c r="AK98">
        <v>49.8396774193548</v>
      </c>
      <c r="AL98">
        <v>6.8053064516128997E-2</v>
      </c>
      <c r="AM98">
        <v>0.89493870967741895</v>
      </c>
      <c r="AN98">
        <v>12.242419354838701</v>
      </c>
      <c r="AO98">
        <v>5.9582741935483803</v>
      </c>
      <c r="AP98">
        <v>86.738548387096699</v>
      </c>
      <c r="AQ98">
        <v>5.9612741935483798E-2</v>
      </c>
      <c r="AR98">
        <v>1.1399870967741901</v>
      </c>
      <c r="AS98">
        <v>9.8505483870967705</v>
      </c>
      <c r="AT98">
        <v>5.9582741935483803</v>
      </c>
      <c r="AU98">
        <v>107.917580645161</v>
      </c>
      <c r="AV98">
        <v>6.88316129032258E-2</v>
      </c>
      <c r="AW98">
        <v>1.19342419354838</v>
      </c>
      <c r="AX98">
        <v>11.4279032258064</v>
      </c>
      <c r="AY98">
        <v>5.9582741935483803</v>
      </c>
      <c r="AZ98">
        <v>5.8776774193548302</v>
      </c>
      <c r="BA98">
        <v>7.3638709677419298E-2</v>
      </c>
      <c r="BB98">
        <v>1.49524225806451E-2</v>
      </c>
      <c r="BC98">
        <v>11.627741935483799</v>
      </c>
      <c r="BD98">
        <v>7.1805806451612897</v>
      </c>
      <c r="BE98">
        <v>20.848709677419301</v>
      </c>
      <c r="BF98">
        <v>6.1576774193548303E-2</v>
      </c>
      <c r="BG98">
        <v>0.55760967741935397</v>
      </c>
      <c r="BH98">
        <v>11.1187096774193</v>
      </c>
      <c r="BI98">
        <v>7.1805806451612897</v>
      </c>
      <c r="BJ98">
        <v>45.374516129032202</v>
      </c>
      <c r="BK98">
        <v>6.7743870967741898E-2</v>
      </c>
      <c r="BL98">
        <v>1.0049870967741901</v>
      </c>
      <c r="BM98">
        <v>11.8870967741935</v>
      </c>
      <c r="BN98">
        <v>7.1805806451612897</v>
      </c>
      <c r="BO98">
        <v>78.889032258064503</v>
      </c>
      <c r="BP98">
        <v>5.9704516129032201E-2</v>
      </c>
      <c r="BQ98">
        <v>1.2538451612903201</v>
      </c>
      <c r="BR98">
        <v>9.6696129032258007</v>
      </c>
      <c r="BS98">
        <v>7.1805806451612897</v>
      </c>
      <c r="BT98">
        <v>98.2583870967742</v>
      </c>
      <c r="BU98">
        <v>6.9389999999999993E-2</v>
      </c>
      <c r="BV98">
        <v>1.30729032258064</v>
      </c>
      <c r="BW98">
        <v>11.126129032258</v>
      </c>
      <c r="BX98">
        <v>7.1805806451612897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7.2155645161290298</v>
      </c>
      <c r="CJ98">
        <v>0.123887419354838</v>
      </c>
      <c r="CK98">
        <v>6.7869354838709599</v>
      </c>
      <c r="CL98">
        <v>8.0483225806451605E-2</v>
      </c>
      <c r="CM98">
        <v>6.7431290322580599</v>
      </c>
      <c r="CN98">
        <v>9.7844516129032194E-2</v>
      </c>
      <c r="CO98">
        <v>6.72214516129032</v>
      </c>
      <c r="CP98">
        <v>8.9950806451612894E-2</v>
      </c>
      <c r="CQ98">
        <v>6.7052419354838699</v>
      </c>
      <c r="CR98">
        <v>0.11751774193548301</v>
      </c>
      <c r="CS98">
        <v>7.0623870967741897</v>
      </c>
      <c r="CT98">
        <v>0.120909677419354</v>
      </c>
      <c r="CU98">
        <v>6.5950967741935402</v>
      </c>
      <c r="CV98">
        <v>7.6957096774193504E-2</v>
      </c>
      <c r="CW98">
        <v>6.5477741935483804</v>
      </c>
      <c r="CX98">
        <v>9.3832258064516103E-2</v>
      </c>
      <c r="CY98">
        <v>6.5618064516128998</v>
      </c>
      <c r="CZ98">
        <v>8.6858064516128999E-2</v>
      </c>
      <c r="DA98">
        <v>6.5626451612903196</v>
      </c>
      <c r="DB98">
        <v>0.11638612903225801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5.8692321428571397</v>
      </c>
      <c r="AB99">
        <v>7.2299107142857102E-2</v>
      </c>
      <c r="AC99">
        <v>5.4469010714285698E-2</v>
      </c>
      <c r="AD99">
        <v>13.0453571428571</v>
      </c>
      <c r="AE99">
        <v>2.79263857142857</v>
      </c>
      <c r="AF99">
        <v>22.302678571428501</v>
      </c>
      <c r="AG99">
        <v>6.08851785714285E-2</v>
      </c>
      <c r="AH99">
        <v>0.77629107142857101</v>
      </c>
      <c r="AI99">
        <v>12.277142857142801</v>
      </c>
      <c r="AJ99">
        <v>2.79263857142857</v>
      </c>
      <c r="AK99">
        <v>49.337142857142801</v>
      </c>
      <c r="AL99">
        <v>6.6378392857142796E-2</v>
      </c>
      <c r="AM99">
        <v>1.2850303571428501</v>
      </c>
      <c r="AN99">
        <v>13.2373214285714</v>
      </c>
      <c r="AO99">
        <v>2.79263857142857</v>
      </c>
      <c r="AP99">
        <v>90.226071428571402</v>
      </c>
      <c r="AQ99">
        <v>5.7901250000000001E-2</v>
      </c>
      <c r="AR99">
        <v>1.5403553571428501</v>
      </c>
      <c r="AS99">
        <v>10.33925</v>
      </c>
      <c r="AT99">
        <v>2.79263857142857</v>
      </c>
      <c r="AU99">
        <v>111.781964285714</v>
      </c>
      <c r="AV99">
        <v>6.5367321428571407E-2</v>
      </c>
      <c r="AW99">
        <v>1.5783678571428501</v>
      </c>
      <c r="AX99">
        <v>12.2382142857142</v>
      </c>
      <c r="AY99">
        <v>2.79263857142857</v>
      </c>
      <c r="AZ99">
        <v>5.5443214285714202</v>
      </c>
      <c r="BA99">
        <v>7.2990357142857107E-2</v>
      </c>
      <c r="BB99">
        <v>0.101991928571428</v>
      </c>
      <c r="BC99">
        <v>12.7775</v>
      </c>
      <c r="BD99">
        <v>3.5569607142857098</v>
      </c>
      <c r="BE99">
        <v>21.045714285714201</v>
      </c>
      <c r="BF99">
        <v>6.1055357142857099E-2</v>
      </c>
      <c r="BG99">
        <v>0.938832142857142</v>
      </c>
      <c r="BH99">
        <v>12.0953571428571</v>
      </c>
      <c r="BI99">
        <v>3.5569607142857098</v>
      </c>
      <c r="BJ99">
        <v>46.604999999999997</v>
      </c>
      <c r="BK99">
        <v>6.6726428571428506E-2</v>
      </c>
      <c r="BL99">
        <v>1.4648071428571401</v>
      </c>
      <c r="BM99">
        <v>13.019285714285701</v>
      </c>
      <c r="BN99">
        <v>3.5569607142857098</v>
      </c>
      <c r="BO99">
        <v>85.133928571428498</v>
      </c>
      <c r="BP99">
        <v>5.7762142857142797E-2</v>
      </c>
      <c r="BQ99">
        <v>1.7205928571428499</v>
      </c>
      <c r="BR99">
        <v>10.215571428571399</v>
      </c>
      <c r="BS99">
        <v>3.5569607142857098</v>
      </c>
      <c r="BT99">
        <v>105.645</v>
      </c>
      <c r="BU99">
        <v>6.5667500000000004E-2</v>
      </c>
      <c r="BV99">
        <v>1.75278571428571</v>
      </c>
      <c r="BW99">
        <v>12.058928571428501</v>
      </c>
      <c r="BX99">
        <v>3.5569607142857098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7.7469285714285698</v>
      </c>
      <c r="CJ99">
        <v>9.5790892857142804E-2</v>
      </c>
      <c r="CK99">
        <v>7.4565357142857103</v>
      </c>
      <c r="CL99">
        <v>6.6005178571428499E-2</v>
      </c>
      <c r="CM99">
        <v>7.3950892857142803</v>
      </c>
      <c r="CN99">
        <v>8.2644107142857096E-2</v>
      </c>
      <c r="CO99">
        <v>7.4305000000000003</v>
      </c>
      <c r="CP99">
        <v>7.7781428571428501E-2</v>
      </c>
      <c r="CQ99">
        <v>7.4120357142857101</v>
      </c>
      <c r="CR99">
        <v>0.1026475</v>
      </c>
      <c r="CS99">
        <v>7.6556428571428503</v>
      </c>
      <c r="CT99">
        <v>9.5007499999999995E-2</v>
      </c>
      <c r="CU99">
        <v>7.3612142857142802</v>
      </c>
      <c r="CV99">
        <v>6.4417500000000003E-2</v>
      </c>
      <c r="CW99">
        <v>7.2937142857142803</v>
      </c>
      <c r="CX99">
        <v>8.1129285714285695E-2</v>
      </c>
      <c r="CY99">
        <v>7.3506428571428497</v>
      </c>
      <c r="CZ99">
        <v>7.7101785714285706E-2</v>
      </c>
      <c r="DA99">
        <v>7.3431428571428503</v>
      </c>
      <c r="DB99">
        <v>0.10311964285714199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5.0055322580645099</v>
      </c>
      <c r="AB100">
        <v>6.2423387096774099E-2</v>
      </c>
      <c r="AC100">
        <v>0.66247556612903202</v>
      </c>
      <c r="AD100">
        <v>12.331129032258</v>
      </c>
      <c r="AE100">
        <v>4.8452883870967698</v>
      </c>
      <c r="AF100">
        <v>18.1354838709677</v>
      </c>
      <c r="AG100">
        <v>4.9802258064516103E-2</v>
      </c>
      <c r="AH100">
        <v>3.01689032258064</v>
      </c>
      <c r="AI100">
        <v>11.7646774193548</v>
      </c>
      <c r="AJ100">
        <v>4.8452883870967698</v>
      </c>
      <c r="AK100">
        <v>39.746935483870899</v>
      </c>
      <c r="AL100">
        <v>5.4478709677419301E-2</v>
      </c>
      <c r="AM100">
        <v>4.1309370967741899</v>
      </c>
      <c r="AN100">
        <v>12.6127419354838</v>
      </c>
      <c r="AO100">
        <v>4.8452883870967698</v>
      </c>
      <c r="AP100">
        <v>71.720806451612901</v>
      </c>
      <c r="AQ100">
        <v>4.8848064516128997E-2</v>
      </c>
      <c r="AR100">
        <v>4.7677967741935401</v>
      </c>
      <c r="AS100">
        <v>10.1260322580645</v>
      </c>
      <c r="AT100">
        <v>4.8452883870967698</v>
      </c>
      <c r="AU100">
        <v>89.569516129032195</v>
      </c>
      <c r="AV100">
        <v>5.8735161290322503E-2</v>
      </c>
      <c r="AW100">
        <v>4.9002725806451597</v>
      </c>
      <c r="AX100">
        <v>11.739032258064499</v>
      </c>
      <c r="AY100">
        <v>4.8452883870967698</v>
      </c>
      <c r="AZ100">
        <v>4.6363870967741896</v>
      </c>
      <c r="BA100">
        <v>6.3911290322580597E-2</v>
      </c>
      <c r="BB100">
        <v>0.72785435483870897</v>
      </c>
      <c r="BC100">
        <v>12.158387096774099</v>
      </c>
      <c r="BD100">
        <v>5.5331822580645103</v>
      </c>
      <c r="BE100">
        <v>16.778064516129</v>
      </c>
      <c r="BF100">
        <v>5.0116774193548298E-2</v>
      </c>
      <c r="BG100">
        <v>3.1912645161290301</v>
      </c>
      <c r="BH100">
        <v>11.6329032258064</v>
      </c>
      <c r="BI100">
        <v>5.5331822580645103</v>
      </c>
      <c r="BJ100">
        <v>36.763548387096698</v>
      </c>
      <c r="BK100">
        <v>5.52935483870967E-2</v>
      </c>
      <c r="BL100">
        <v>4.3408935483870899</v>
      </c>
      <c r="BM100">
        <v>12.427419354838699</v>
      </c>
      <c r="BN100">
        <v>5.5331822580645103</v>
      </c>
      <c r="BO100">
        <v>66.552580645161299</v>
      </c>
      <c r="BP100">
        <v>4.8878064516128999E-2</v>
      </c>
      <c r="BQ100">
        <v>4.9955677419354796</v>
      </c>
      <c r="BR100">
        <v>10.042258064516099</v>
      </c>
      <c r="BS100">
        <v>5.5331822580645103</v>
      </c>
      <c r="BT100">
        <v>83.200322580645107</v>
      </c>
      <c r="BU100">
        <v>5.9340645161290298E-2</v>
      </c>
      <c r="BV100">
        <v>5.1239741935483796</v>
      </c>
      <c r="BW100">
        <v>11.592580645161201</v>
      </c>
      <c r="BX100">
        <v>5.5331822580645103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7.3623548387096696</v>
      </c>
      <c r="CJ100">
        <v>8.7017258064516101E-2</v>
      </c>
      <c r="CK100">
        <v>7.03788709677419</v>
      </c>
      <c r="CL100">
        <v>5.7662258064516102E-2</v>
      </c>
      <c r="CM100">
        <v>6.9729193548387096</v>
      </c>
      <c r="CN100">
        <v>7.3039677419354798E-2</v>
      </c>
      <c r="CO100">
        <v>7.0472903225806398</v>
      </c>
      <c r="CP100">
        <v>7.1206612903225802E-2</v>
      </c>
      <c r="CQ100">
        <v>7.04116129032258</v>
      </c>
      <c r="CR100">
        <v>9.7843225806451606E-2</v>
      </c>
      <c r="CS100">
        <v>7.3324193548387102</v>
      </c>
      <c r="CT100">
        <v>8.4414516129032197E-2</v>
      </c>
      <c r="CU100">
        <v>6.9894838709677396</v>
      </c>
      <c r="CV100">
        <v>5.51738709677419E-2</v>
      </c>
      <c r="CW100">
        <v>6.9195161290322504</v>
      </c>
      <c r="CX100">
        <v>7.0590645161290294E-2</v>
      </c>
      <c r="CY100">
        <v>7.0211935483870898</v>
      </c>
      <c r="CZ100">
        <v>6.9975483870967706E-2</v>
      </c>
      <c r="DA100">
        <v>7.02867741935483</v>
      </c>
      <c r="DB100">
        <v>9.8236129032257993E-2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7.7953999999999999</v>
      </c>
      <c r="AB101">
        <v>5.4889500000000001E-2</v>
      </c>
      <c r="AC101">
        <v>0.82682</v>
      </c>
      <c r="AD101">
        <v>10.93655</v>
      </c>
      <c r="AE101">
        <v>9.6747999999999994</v>
      </c>
      <c r="AF101">
        <v>28.606666666666602</v>
      </c>
      <c r="AG101">
        <v>4.6373499999999998E-2</v>
      </c>
      <c r="AH101">
        <v>3.97684999999999</v>
      </c>
      <c r="AI101">
        <v>10.34085</v>
      </c>
      <c r="AJ101">
        <v>9.6747999999999994</v>
      </c>
      <c r="AK101">
        <v>62.548000000000002</v>
      </c>
      <c r="AL101">
        <v>4.86548333333333E-2</v>
      </c>
      <c r="AM101">
        <v>5.4186333333333296</v>
      </c>
      <c r="AN101">
        <v>11.0625166666666</v>
      </c>
      <c r="AO101">
        <v>9.6747999999999994</v>
      </c>
      <c r="AP101">
        <v>111.023833333333</v>
      </c>
      <c r="AQ101">
        <v>4.65313333333333E-2</v>
      </c>
      <c r="AR101">
        <v>6.2423999999999999</v>
      </c>
      <c r="AS101">
        <v>8.89143333333333</v>
      </c>
      <c r="AT101">
        <v>9.6747999999999994</v>
      </c>
      <c r="AU101">
        <v>137.49816666666601</v>
      </c>
      <c r="AV101">
        <v>5.3681166666666599E-2</v>
      </c>
      <c r="AW101">
        <v>6.4372666666666598</v>
      </c>
      <c r="AX101">
        <v>10.3388666666666</v>
      </c>
      <c r="AY101">
        <v>9.6747999999999994</v>
      </c>
      <c r="AZ101">
        <v>7.0417999999999896</v>
      </c>
      <c r="BA101">
        <v>5.6094999999999999E-2</v>
      </c>
      <c r="BB101">
        <v>0.87504999999999999</v>
      </c>
      <c r="BC101">
        <v>10.7647333333333</v>
      </c>
      <c r="BD101">
        <v>10.4011</v>
      </c>
      <c r="BE101">
        <v>25.809666666666601</v>
      </c>
      <c r="BF101">
        <v>4.6693666666666599E-2</v>
      </c>
      <c r="BG101">
        <v>4.0891000000000002</v>
      </c>
      <c r="BH101">
        <v>10.193266666666601</v>
      </c>
      <c r="BI101">
        <v>10.4011</v>
      </c>
      <c r="BJ101">
        <v>56.4613333333333</v>
      </c>
      <c r="BK101">
        <v>4.9305999999999899E-2</v>
      </c>
      <c r="BL101">
        <v>5.5401666666666598</v>
      </c>
      <c r="BM101">
        <v>10.893933333333299</v>
      </c>
      <c r="BN101">
        <v>10.4011</v>
      </c>
      <c r="BO101">
        <v>100.28</v>
      </c>
      <c r="BP101">
        <v>4.6644999999999999E-2</v>
      </c>
      <c r="BQ101">
        <v>6.3725666666666596</v>
      </c>
      <c r="BR101">
        <v>8.8142666666666596</v>
      </c>
      <c r="BS101">
        <v>10.4011</v>
      </c>
      <c r="BT101">
        <v>124.371666666666</v>
      </c>
      <c r="BU101">
        <v>5.4411000000000001E-2</v>
      </c>
      <c r="BV101">
        <v>6.5600666666666596</v>
      </c>
      <c r="BW101">
        <v>10.190200000000001</v>
      </c>
      <c r="BX101">
        <v>10.4011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6.9206666666666603</v>
      </c>
      <c r="CJ101">
        <v>5.5101166666666597E-2</v>
      </c>
      <c r="CK101">
        <v>6.6177999999999999</v>
      </c>
      <c r="CL101">
        <v>3.8640000000000001E-2</v>
      </c>
      <c r="CM101">
        <v>6.5063666666666604</v>
      </c>
      <c r="CN101">
        <v>4.7926999999999997E-2</v>
      </c>
      <c r="CO101">
        <v>6.6194166666666598</v>
      </c>
      <c r="CP101">
        <v>4.86511666666666E-2</v>
      </c>
      <c r="CQ101">
        <v>6.5961333333333299</v>
      </c>
      <c r="CR101">
        <v>6.56538333333333E-2</v>
      </c>
      <c r="CS101">
        <v>6.8588666666666596</v>
      </c>
      <c r="CT101">
        <v>5.3360333333333301E-2</v>
      </c>
      <c r="CU101">
        <v>6.53473333333333</v>
      </c>
      <c r="CV101">
        <v>3.6877999999999897E-2</v>
      </c>
      <c r="CW101">
        <v>6.4188999999999998</v>
      </c>
      <c r="CX101">
        <v>4.6227666666666598E-2</v>
      </c>
      <c r="CY101">
        <v>6.5574333333333303</v>
      </c>
      <c r="CZ101">
        <v>4.7780000000000003E-2</v>
      </c>
      <c r="DA101">
        <v>6.5455333333333297</v>
      </c>
      <c r="DB101">
        <v>6.5923999999999996E-2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4.6050161290322498</v>
      </c>
      <c r="AB102">
        <v>6.5295483870967702E-2</v>
      </c>
      <c r="AC102">
        <v>1.1758145161290301</v>
      </c>
      <c r="AD102">
        <v>10.266338709677401</v>
      </c>
      <c r="AE102">
        <v>12.5912258064516</v>
      </c>
      <c r="AF102">
        <v>17.5864516129032</v>
      </c>
      <c r="AG102">
        <v>5.0481451612903197E-2</v>
      </c>
      <c r="AH102">
        <v>4.7772903225806402</v>
      </c>
      <c r="AI102">
        <v>9.7796129032258001</v>
      </c>
      <c r="AJ102">
        <v>12.5912258064516</v>
      </c>
      <c r="AK102">
        <v>38.857419354838697</v>
      </c>
      <c r="AL102">
        <v>5.4850161290322497E-2</v>
      </c>
      <c r="AM102">
        <v>6.3678709677419301</v>
      </c>
      <c r="AN102">
        <v>10.374483870967699</v>
      </c>
      <c r="AO102">
        <v>12.5912258064516</v>
      </c>
      <c r="AP102">
        <v>71.745806451612793</v>
      </c>
      <c r="AQ102">
        <v>4.7780806451612902E-2</v>
      </c>
      <c r="AR102">
        <v>7.1559032258064503</v>
      </c>
      <c r="AS102">
        <v>8.5987580645161295</v>
      </c>
      <c r="AT102">
        <v>12.5912258064516</v>
      </c>
      <c r="AU102">
        <v>89.225806451612897</v>
      </c>
      <c r="AV102">
        <v>5.6877096774193503E-2</v>
      </c>
      <c r="AW102">
        <v>7.2369032258064498</v>
      </c>
      <c r="AX102">
        <v>9.7522580645161199</v>
      </c>
      <c r="AY102">
        <v>12.5912258064516</v>
      </c>
      <c r="AZ102">
        <v>4.1479999999999997</v>
      </c>
      <c r="BA102">
        <v>6.7691612903225798E-2</v>
      </c>
      <c r="BB102">
        <v>1.2587161290322499</v>
      </c>
      <c r="BC102">
        <v>10.0203225806451</v>
      </c>
      <c r="BD102">
        <v>13.712096774193499</v>
      </c>
      <c r="BE102">
        <v>15.779677419354799</v>
      </c>
      <c r="BF102">
        <v>5.12470967741935E-2</v>
      </c>
      <c r="BG102">
        <v>4.9465483870967697</v>
      </c>
      <c r="BH102">
        <v>9.55983870967742</v>
      </c>
      <c r="BI102">
        <v>13.712096774193499</v>
      </c>
      <c r="BJ102">
        <v>34.9419354838709</v>
      </c>
      <c r="BK102">
        <v>5.61841935483871E-2</v>
      </c>
      <c r="BL102">
        <v>6.5732903225806396</v>
      </c>
      <c r="BM102">
        <v>10.115806451612899</v>
      </c>
      <c r="BN102">
        <v>13.712096774193499</v>
      </c>
      <c r="BO102">
        <v>64.73</v>
      </c>
      <c r="BP102">
        <v>5.2435806451612901E-2</v>
      </c>
      <c r="BQ102">
        <v>7.4667419354838698</v>
      </c>
      <c r="BR102">
        <v>8.4640967741935391</v>
      </c>
      <c r="BS102">
        <v>13.712096774193499</v>
      </c>
      <c r="BT102">
        <v>80.654516129032203</v>
      </c>
      <c r="BU102">
        <v>6.1033870967741898E-2</v>
      </c>
      <c r="BV102">
        <v>7.6346129032257997</v>
      </c>
      <c r="BW102">
        <v>9.5281935483870903</v>
      </c>
      <c r="BX102">
        <v>13.712096774193499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7.4178870967741899</v>
      </c>
      <c r="CJ102">
        <v>4.9259193548387099E-2</v>
      </c>
      <c r="CK102">
        <v>6.9539838709677397</v>
      </c>
      <c r="CL102">
        <v>3.1954193548387098E-2</v>
      </c>
      <c r="CM102">
        <v>6.8430806451612902</v>
      </c>
      <c r="CN102">
        <v>4.1373548387096698E-2</v>
      </c>
      <c r="CO102">
        <v>7.0195967741935403</v>
      </c>
      <c r="CP102">
        <v>4.5312741935483798E-2</v>
      </c>
      <c r="CQ102">
        <v>7.0356774193548297</v>
      </c>
      <c r="CR102">
        <v>6.9238548387096699E-2</v>
      </c>
      <c r="CS102">
        <v>7.3715806451612904</v>
      </c>
      <c r="CT102">
        <v>4.7476451612903203E-2</v>
      </c>
      <c r="CU102">
        <v>6.8588387096774097</v>
      </c>
      <c r="CV102">
        <v>3.0441935483870902E-2</v>
      </c>
      <c r="CW102">
        <v>6.7450967741935397</v>
      </c>
      <c r="CX102">
        <v>3.9544838709677399E-2</v>
      </c>
      <c r="CY102">
        <v>6.9451935483870901</v>
      </c>
      <c r="CZ102">
        <v>4.45774193548387E-2</v>
      </c>
      <c r="DA102">
        <v>6.9786129032258</v>
      </c>
      <c r="DB102">
        <v>7.0754193548386995E-2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3.9025333333333299</v>
      </c>
      <c r="AB103">
        <v>7.3050499999999893E-2</v>
      </c>
      <c r="AC103">
        <v>1.4190483333333299</v>
      </c>
      <c r="AD103">
        <v>9.6358499999999996</v>
      </c>
      <c r="AE103">
        <v>15.413</v>
      </c>
      <c r="AF103">
        <v>14.80705</v>
      </c>
      <c r="AG103">
        <v>5.1850500000000001E-2</v>
      </c>
      <c r="AH103">
        <v>5.1327833333333297</v>
      </c>
      <c r="AI103">
        <v>9.2057833333333292</v>
      </c>
      <c r="AJ103">
        <v>15.413</v>
      </c>
      <c r="AK103">
        <v>32.913499999999999</v>
      </c>
      <c r="AL103">
        <v>5.7034500000000002E-2</v>
      </c>
      <c r="AM103">
        <v>6.7454999999999998</v>
      </c>
      <c r="AN103">
        <v>9.7094333333333296</v>
      </c>
      <c r="AO103">
        <v>15.413</v>
      </c>
      <c r="AP103">
        <v>60.159833333333303</v>
      </c>
      <c r="AQ103">
        <v>5.5903833333333298E-2</v>
      </c>
      <c r="AR103">
        <v>7.6827499999999898</v>
      </c>
      <c r="AS103">
        <v>8.2201333333333295</v>
      </c>
      <c r="AT103">
        <v>15.413</v>
      </c>
      <c r="AU103">
        <v>75.070333333333295</v>
      </c>
      <c r="AV103">
        <v>6.4472000000000002E-2</v>
      </c>
      <c r="AW103">
        <v>7.9206166666666604</v>
      </c>
      <c r="AX103">
        <v>9.1744333333333294</v>
      </c>
      <c r="AY103">
        <v>15.413</v>
      </c>
      <c r="AZ103">
        <v>3.5144333333333302</v>
      </c>
      <c r="BA103">
        <v>7.6016333333333297E-2</v>
      </c>
      <c r="BB103">
        <v>1.5196399999999901</v>
      </c>
      <c r="BC103">
        <v>9.3133999999999997</v>
      </c>
      <c r="BD103">
        <v>16.907333333333298</v>
      </c>
      <c r="BE103">
        <v>13.2907333333333</v>
      </c>
      <c r="BF103">
        <v>5.2570333333333302E-2</v>
      </c>
      <c r="BG103">
        <v>5.31023333333333</v>
      </c>
      <c r="BH103">
        <v>8.9339999999999993</v>
      </c>
      <c r="BI103">
        <v>16.907333333333298</v>
      </c>
      <c r="BJ103">
        <v>29.5846666666666</v>
      </c>
      <c r="BK103">
        <v>5.8369666666666598E-2</v>
      </c>
      <c r="BL103">
        <v>6.9540999999999897</v>
      </c>
      <c r="BM103">
        <v>9.3949333333333307</v>
      </c>
      <c r="BN103">
        <v>16.907333333333298</v>
      </c>
      <c r="BO103">
        <v>54.233333333333299</v>
      </c>
      <c r="BP103">
        <v>5.8336333333333303E-2</v>
      </c>
      <c r="BQ103">
        <v>7.9570333333333298</v>
      </c>
      <c r="BR103">
        <v>8.0486000000000004</v>
      </c>
      <c r="BS103">
        <v>16.907333333333298</v>
      </c>
      <c r="BT103">
        <v>67.852333333333306</v>
      </c>
      <c r="BU103">
        <v>6.7838666666666603E-2</v>
      </c>
      <c r="BV103">
        <v>8.2500333333333309</v>
      </c>
      <c r="BW103">
        <v>8.8986000000000001</v>
      </c>
      <c r="BX103">
        <v>16.907333333333298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7.56935</v>
      </c>
      <c r="CJ103">
        <v>4.5972166666666599E-2</v>
      </c>
      <c r="CK103">
        <v>6.8900499999999996</v>
      </c>
      <c r="CL103">
        <v>3.0225666666666599E-2</v>
      </c>
      <c r="CM103">
        <v>6.8048333333333302</v>
      </c>
      <c r="CN103">
        <v>3.8824833333333301E-2</v>
      </c>
      <c r="CO103">
        <v>6.9643166666666598</v>
      </c>
      <c r="CP103">
        <v>4.4948666666666602E-2</v>
      </c>
      <c r="CQ103">
        <v>7.0192833333333304</v>
      </c>
      <c r="CR103">
        <v>7.4257666666666597E-2</v>
      </c>
      <c r="CS103">
        <v>7.4830333333333297</v>
      </c>
      <c r="CT103">
        <v>4.4216333333333302E-2</v>
      </c>
      <c r="CU103">
        <v>6.7220666666666604</v>
      </c>
      <c r="CV103">
        <v>2.85373333333333E-2</v>
      </c>
      <c r="CW103">
        <v>6.6371666666666602</v>
      </c>
      <c r="CX103">
        <v>3.6437666666666597E-2</v>
      </c>
      <c r="CY103">
        <v>6.8235999999999999</v>
      </c>
      <c r="CZ103">
        <v>4.3484333333333298E-2</v>
      </c>
      <c r="DA103">
        <v>6.8957999999999897</v>
      </c>
      <c r="DB103">
        <v>7.5449333333333299E-2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1.1212258064516101</v>
      </c>
      <c r="AB104">
        <v>0.129362419354838</v>
      </c>
      <c r="AC104">
        <v>3.4297419354838699</v>
      </c>
      <c r="AD104">
        <v>8.6731774193548308</v>
      </c>
      <c r="AE104">
        <v>19.341935483870898</v>
      </c>
      <c r="AF104">
        <v>3.8580967741935401</v>
      </c>
      <c r="AG104">
        <v>6.7512741935483803E-2</v>
      </c>
      <c r="AH104">
        <v>8.4494516129032196</v>
      </c>
      <c r="AI104">
        <v>8.5946290322580605</v>
      </c>
      <c r="AJ104">
        <v>19.341935483870898</v>
      </c>
      <c r="AK104">
        <v>8.9494677419354804</v>
      </c>
      <c r="AL104">
        <v>8.7480322580645101E-2</v>
      </c>
      <c r="AM104">
        <v>11.060919354838701</v>
      </c>
      <c r="AN104">
        <v>8.9363064516129</v>
      </c>
      <c r="AO104">
        <v>19.341935483870898</v>
      </c>
      <c r="AP104">
        <v>17.8725806451612</v>
      </c>
      <c r="AQ104">
        <v>0.10263951612903199</v>
      </c>
      <c r="AR104">
        <v>13.220161290322499</v>
      </c>
      <c r="AS104">
        <v>7.9973709677419302</v>
      </c>
      <c r="AT104">
        <v>19.341935483870898</v>
      </c>
      <c r="AU104">
        <v>23.785161290322499</v>
      </c>
      <c r="AV104">
        <v>0.12033387096774099</v>
      </c>
      <c r="AW104">
        <v>14.207580645161199</v>
      </c>
      <c r="AX104">
        <v>8.4897741935483797</v>
      </c>
      <c r="AY104">
        <v>19.341935483870898</v>
      </c>
      <c r="AZ104">
        <v>1.0395612903225799</v>
      </c>
      <c r="BA104">
        <v>0.1353</v>
      </c>
      <c r="BB104">
        <v>3.64687096774193</v>
      </c>
      <c r="BC104">
        <v>8.3482258064516106</v>
      </c>
      <c r="BD104">
        <v>20.8774193548387</v>
      </c>
      <c r="BE104">
        <v>3.5232580645161198</v>
      </c>
      <c r="BF104">
        <v>6.8825161290322498E-2</v>
      </c>
      <c r="BG104">
        <v>8.7490645161290299</v>
      </c>
      <c r="BH104">
        <v>8.3143225806451593</v>
      </c>
      <c r="BI104">
        <v>20.8774193548387</v>
      </c>
      <c r="BJ104">
        <v>8.2173870967741909</v>
      </c>
      <c r="BK104">
        <v>9.0141935483870894E-2</v>
      </c>
      <c r="BL104">
        <v>11.439645161290301</v>
      </c>
      <c r="BM104">
        <v>8.6222903225806409</v>
      </c>
      <c r="BN104">
        <v>20.8774193548387</v>
      </c>
      <c r="BO104">
        <v>16.497741935483798</v>
      </c>
      <c r="BP104">
        <v>0.10634451612903199</v>
      </c>
      <c r="BQ104">
        <v>13.7025806451612</v>
      </c>
      <c r="BR104">
        <v>7.7594516129032201</v>
      </c>
      <c r="BS104">
        <v>20.8774193548387</v>
      </c>
      <c r="BT104">
        <v>22.123548387096701</v>
      </c>
      <c r="BU104">
        <v>0.124878064516129</v>
      </c>
      <c r="BV104">
        <v>14.734193548386999</v>
      </c>
      <c r="BW104">
        <v>8.1973548387096695</v>
      </c>
      <c r="BX104">
        <v>20.8774193548387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7.1987580645161202</v>
      </c>
      <c r="CJ104">
        <v>3.4666612903225799E-2</v>
      </c>
      <c r="CK104">
        <v>5.8222419354838699</v>
      </c>
      <c r="CL104">
        <v>2.4525000000000002E-2</v>
      </c>
      <c r="CM104">
        <v>5.8651451612903198</v>
      </c>
      <c r="CN104">
        <v>2.7800483870967702E-2</v>
      </c>
      <c r="CO104">
        <v>6.3084032258064502</v>
      </c>
      <c r="CP104">
        <v>4.6865806451612903E-2</v>
      </c>
      <c r="CQ104">
        <v>6.6645322580645097</v>
      </c>
      <c r="CR104">
        <v>0.112124999999999</v>
      </c>
      <c r="CS104">
        <v>7.0328387096774101</v>
      </c>
      <c r="CT104">
        <v>3.3195483870967699E-2</v>
      </c>
      <c r="CU104">
        <v>5.5596774193548297</v>
      </c>
      <c r="CV104">
        <v>2.31658064516129E-2</v>
      </c>
      <c r="CW104">
        <v>5.6054838709677401</v>
      </c>
      <c r="CX104">
        <v>2.5288709677419301E-2</v>
      </c>
      <c r="CY104">
        <v>6.0871612903225802</v>
      </c>
      <c r="CZ104">
        <v>4.4216129032258002E-2</v>
      </c>
      <c r="DA104">
        <v>6.4914838709677403</v>
      </c>
      <c r="DB104">
        <v>0.111174838709677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1.1473419354838701</v>
      </c>
      <c r="AB105">
        <v>0.120713548387096</v>
      </c>
      <c r="AC105">
        <v>3.1724677419354799</v>
      </c>
      <c r="AD105">
        <v>9.0234354838709603</v>
      </c>
      <c r="AE105">
        <v>17.0508064516129</v>
      </c>
      <c r="AF105">
        <v>3.5478387096774102</v>
      </c>
      <c r="AG105">
        <v>6.4783709677419296E-2</v>
      </c>
      <c r="AH105">
        <v>8.2437741935483793</v>
      </c>
      <c r="AI105">
        <v>9.0605322580645105</v>
      </c>
      <c r="AJ105">
        <v>17.0508064516129</v>
      </c>
      <c r="AK105">
        <v>8.0906935483870903</v>
      </c>
      <c r="AL105">
        <v>8.8563870967741903E-2</v>
      </c>
      <c r="AM105">
        <v>11.0541451612903</v>
      </c>
      <c r="AN105">
        <v>9.4414516129032204</v>
      </c>
      <c r="AO105">
        <v>17.0508064516129</v>
      </c>
      <c r="AP105">
        <v>15.297580645161201</v>
      </c>
      <c r="AQ105">
        <v>0.111109677419354</v>
      </c>
      <c r="AR105">
        <v>14.033709677419299</v>
      </c>
      <c r="AS105">
        <v>8.4504032258064505</v>
      </c>
      <c r="AT105">
        <v>17.0508064516129</v>
      </c>
      <c r="AU105">
        <v>20.728225806451601</v>
      </c>
      <c r="AV105">
        <v>0.13135322580645101</v>
      </c>
      <c r="AW105">
        <v>15.3503225806451</v>
      </c>
      <c r="AX105">
        <v>8.9465967741935408</v>
      </c>
      <c r="AY105">
        <v>17.0508064516129</v>
      </c>
      <c r="AZ105">
        <v>1.1056322580645099</v>
      </c>
      <c r="BA105">
        <v>0.12424870967741899</v>
      </c>
      <c r="BB105">
        <v>3.30635483870967</v>
      </c>
      <c r="BC105">
        <v>8.6532903225806397</v>
      </c>
      <c r="BD105">
        <v>18.844193548387</v>
      </c>
      <c r="BE105">
        <v>3.3681935483870902</v>
      </c>
      <c r="BF105">
        <v>6.5990322580645105E-2</v>
      </c>
      <c r="BG105">
        <v>8.484</v>
      </c>
      <c r="BH105">
        <v>8.70819354838709</v>
      </c>
      <c r="BI105">
        <v>18.844193548387</v>
      </c>
      <c r="BJ105">
        <v>7.6930322580645099</v>
      </c>
      <c r="BK105">
        <v>9.0978064516128998E-2</v>
      </c>
      <c r="BL105">
        <v>11.385129032258</v>
      </c>
      <c r="BM105">
        <v>9.0465483870967702</v>
      </c>
      <c r="BN105">
        <v>18.844193548387</v>
      </c>
      <c r="BO105">
        <v>14.5903225806451</v>
      </c>
      <c r="BP105">
        <v>0.11448064516129</v>
      </c>
      <c r="BQ105">
        <v>14.468064516128999</v>
      </c>
      <c r="BR105">
        <v>8.1502258064516102</v>
      </c>
      <c r="BS105">
        <v>18.844193548387</v>
      </c>
      <c r="BT105">
        <v>19.883225806451598</v>
      </c>
      <c r="BU105">
        <v>0.135158064516129</v>
      </c>
      <c r="BV105">
        <v>15.828064516129</v>
      </c>
      <c r="BW105">
        <v>8.5755806451612901</v>
      </c>
      <c r="BX105">
        <v>18.844193548387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7.0410645161290297</v>
      </c>
      <c r="CJ105">
        <v>5.7786290322580598E-2</v>
      </c>
      <c r="CK105">
        <v>5.4391290322580597</v>
      </c>
      <c r="CL105">
        <v>3.4295806451612898E-2</v>
      </c>
      <c r="CM105">
        <v>5.5874677419354803</v>
      </c>
      <c r="CN105">
        <v>3.8206774193548301E-2</v>
      </c>
      <c r="CO105">
        <v>5.8675161290322499</v>
      </c>
      <c r="CP105">
        <v>5.7815806451612897E-2</v>
      </c>
      <c r="CQ105">
        <v>6.2738387096774098</v>
      </c>
      <c r="CR105">
        <v>0.130837096774193</v>
      </c>
      <c r="CS105">
        <v>6.7587419354838696</v>
      </c>
      <c r="CT105">
        <v>5.5079999999999997E-2</v>
      </c>
      <c r="CU105">
        <v>5.1246774193548301</v>
      </c>
      <c r="CV105">
        <v>3.2142258064516101E-2</v>
      </c>
      <c r="CW105">
        <v>5.2844838709677404</v>
      </c>
      <c r="CX105">
        <v>3.45958064516129E-2</v>
      </c>
      <c r="CY105">
        <v>5.6074838709677399</v>
      </c>
      <c r="CZ105">
        <v>5.3950645161290299E-2</v>
      </c>
      <c r="DA105">
        <v>6.06396774193548</v>
      </c>
      <c r="DB105">
        <v>0.127932258064516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1.2000299999999999</v>
      </c>
      <c r="AB106">
        <v>0.1183225</v>
      </c>
      <c r="AC106">
        <v>3.0682833333333299</v>
      </c>
      <c r="AD106">
        <v>9.8401333333333305</v>
      </c>
      <c r="AE106">
        <v>13.529733333333301</v>
      </c>
      <c r="AF106">
        <v>3.88228333333333</v>
      </c>
      <c r="AG106">
        <v>6.3350000000000004E-2</v>
      </c>
      <c r="AH106">
        <v>7.9220333333333297</v>
      </c>
      <c r="AI106">
        <v>9.8319999999999901</v>
      </c>
      <c r="AJ106">
        <v>13.529733333333301</v>
      </c>
      <c r="AK106">
        <v>8.8439166666666598</v>
      </c>
      <c r="AL106">
        <v>8.4048666666666605E-2</v>
      </c>
      <c r="AM106">
        <v>10.498016666666601</v>
      </c>
      <c r="AN106">
        <v>10.2875</v>
      </c>
      <c r="AO106">
        <v>13.529733333333301</v>
      </c>
      <c r="AP106">
        <v>16.736333333333299</v>
      </c>
      <c r="AQ106">
        <v>0.104513333333333</v>
      </c>
      <c r="AR106">
        <v>13.1633333333333</v>
      </c>
      <c r="AS106">
        <v>9.0999333333333308</v>
      </c>
      <c r="AT106">
        <v>13.529733333333301</v>
      </c>
      <c r="AU106">
        <v>22.397666666666598</v>
      </c>
      <c r="AV106">
        <v>0.12369833333333299</v>
      </c>
      <c r="AW106">
        <v>14.364333333333301</v>
      </c>
      <c r="AX106">
        <v>9.7255999999999894</v>
      </c>
      <c r="AY106">
        <v>13.529733333333301</v>
      </c>
      <c r="AZ106">
        <v>1.1743566666666601</v>
      </c>
      <c r="BA106">
        <v>0.119796333333333</v>
      </c>
      <c r="BB106">
        <v>3.1196999999999999</v>
      </c>
      <c r="BC106">
        <v>9.4810666666666599</v>
      </c>
      <c r="BD106">
        <v>15.1706666666666</v>
      </c>
      <c r="BE106">
        <v>3.79443333333333</v>
      </c>
      <c r="BF106">
        <v>6.3737333333333299E-2</v>
      </c>
      <c r="BG106">
        <v>8.0066000000000006</v>
      </c>
      <c r="BH106">
        <v>9.4764666666666599</v>
      </c>
      <c r="BI106">
        <v>15.1706666666666</v>
      </c>
      <c r="BJ106">
        <v>8.6473999999999993</v>
      </c>
      <c r="BK106">
        <v>8.5222666666666599E-2</v>
      </c>
      <c r="BL106">
        <v>10.640233333333301</v>
      </c>
      <c r="BM106">
        <v>9.8858333333333306</v>
      </c>
      <c r="BN106">
        <v>15.1706666666666</v>
      </c>
      <c r="BO106">
        <v>16.386666666666599</v>
      </c>
      <c r="BP106">
        <v>0.10629</v>
      </c>
      <c r="BQ106">
        <v>13.375999999999999</v>
      </c>
      <c r="BR106">
        <v>8.7992999999999899</v>
      </c>
      <c r="BS106">
        <v>15.1706666666666</v>
      </c>
      <c r="BT106">
        <v>21.959999999999901</v>
      </c>
      <c r="BU106">
        <v>0.125873333333333</v>
      </c>
      <c r="BV106">
        <v>14.611333333333301</v>
      </c>
      <c r="BW106">
        <v>9.3572000000000006</v>
      </c>
      <c r="BX106">
        <v>15.1706666666666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7.28741666666666</v>
      </c>
      <c r="CJ106">
        <v>7.0888833333333304E-2</v>
      </c>
      <c r="CK106">
        <v>5.8663499999999997</v>
      </c>
      <c r="CL106">
        <v>4.1941833333333303E-2</v>
      </c>
      <c r="CM106">
        <v>6.0142499999999997</v>
      </c>
      <c r="CN106">
        <v>4.9496499999999999E-2</v>
      </c>
      <c r="CO106">
        <v>6.2581833333333297</v>
      </c>
      <c r="CP106">
        <v>6.9094000000000003E-2</v>
      </c>
      <c r="CQ106">
        <v>6.6184499999999904</v>
      </c>
      <c r="CR106">
        <v>0.14442333333333299</v>
      </c>
      <c r="CS106">
        <v>7.0808999999999997</v>
      </c>
      <c r="CT106">
        <v>6.8389333333333302E-2</v>
      </c>
      <c r="CU106">
        <v>5.6247333333333298</v>
      </c>
      <c r="CV106">
        <v>3.9729666666666601E-2</v>
      </c>
      <c r="CW106">
        <v>5.7686000000000002</v>
      </c>
      <c r="CX106">
        <v>4.5768666666666603E-2</v>
      </c>
      <c r="CY106">
        <v>6.0590333333333302</v>
      </c>
      <c r="CZ106">
        <v>6.4903333333333299E-2</v>
      </c>
      <c r="DA106">
        <v>6.45166666666666</v>
      </c>
      <c r="DB106">
        <v>0.140603333333333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1.44043387096774</v>
      </c>
      <c r="AB107">
        <v>0.10863806451612899</v>
      </c>
      <c r="AC107">
        <v>1.05198387096774</v>
      </c>
      <c r="AD107">
        <v>10.8242419354838</v>
      </c>
      <c r="AE107">
        <v>9.9335161290322596</v>
      </c>
      <c r="AF107">
        <v>4.7908225806451599</v>
      </c>
      <c r="AG107">
        <v>6.0425967741935399E-2</v>
      </c>
      <c r="AH107">
        <v>3.1336290322580602</v>
      </c>
      <c r="AI107">
        <v>10.746806451612899</v>
      </c>
      <c r="AJ107">
        <v>9.9335161290322596</v>
      </c>
      <c r="AK107">
        <v>10.9165161290322</v>
      </c>
      <c r="AL107">
        <v>7.7825967741935398E-2</v>
      </c>
      <c r="AM107">
        <v>4.2224354838709601</v>
      </c>
      <c r="AN107">
        <v>11.311</v>
      </c>
      <c r="AO107">
        <v>9.9335161290322596</v>
      </c>
      <c r="AP107">
        <v>20.489354838709598</v>
      </c>
      <c r="AQ107">
        <v>9.5611774193548299E-2</v>
      </c>
      <c r="AR107">
        <v>5.2766129032258</v>
      </c>
      <c r="AS107">
        <v>9.8309677419354795</v>
      </c>
      <c r="AT107">
        <v>9.9335161290322596</v>
      </c>
      <c r="AU107">
        <v>26.998387096774099</v>
      </c>
      <c r="AV107">
        <v>0.112719354838709</v>
      </c>
      <c r="AW107">
        <v>5.7235161290322498</v>
      </c>
      <c r="AX107">
        <v>10.670677419354799</v>
      </c>
      <c r="AY107">
        <v>9.9335161290322596</v>
      </c>
      <c r="AZ107">
        <v>1.4239903225806401</v>
      </c>
      <c r="BA107">
        <v>0.109617419354838</v>
      </c>
      <c r="BB107">
        <v>1.10491612903225</v>
      </c>
      <c r="BC107">
        <v>10.444387096774101</v>
      </c>
      <c r="BD107">
        <v>11.500935483870901</v>
      </c>
      <c r="BE107">
        <v>4.7291290322580597</v>
      </c>
      <c r="BF107">
        <v>6.0674838709677402E-2</v>
      </c>
      <c r="BG107">
        <v>3.24783870967741</v>
      </c>
      <c r="BH107">
        <v>10.354129032257999</v>
      </c>
      <c r="BI107">
        <v>11.500935483870901</v>
      </c>
      <c r="BJ107">
        <v>10.7807741935483</v>
      </c>
      <c r="BK107">
        <v>7.8547096774193498E-2</v>
      </c>
      <c r="BL107">
        <v>4.375</v>
      </c>
      <c r="BM107">
        <v>10.883419354838701</v>
      </c>
      <c r="BN107">
        <v>11.500935483870901</v>
      </c>
      <c r="BO107">
        <v>20.240645161290299</v>
      </c>
      <c r="BP107">
        <v>9.6565483870967694E-2</v>
      </c>
      <c r="BQ107">
        <v>5.4634838709677398</v>
      </c>
      <c r="BR107">
        <v>9.5141935483870892</v>
      </c>
      <c r="BS107">
        <v>11.500935483870901</v>
      </c>
      <c r="BT107">
        <v>26.686129032257998</v>
      </c>
      <c r="BU107">
        <v>0.113770967741935</v>
      </c>
      <c r="BV107">
        <v>5.9328064516129002</v>
      </c>
      <c r="BW107">
        <v>10.282322580645101</v>
      </c>
      <c r="BX107">
        <v>11.500935483870901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7.35098387096774</v>
      </c>
      <c r="CJ107">
        <v>8.0813064516129005E-2</v>
      </c>
      <c r="CK107">
        <v>6.2481774193548301</v>
      </c>
      <c r="CL107">
        <v>4.8651612903225797E-2</v>
      </c>
      <c r="CM107">
        <v>6.3553870967741899</v>
      </c>
      <c r="CN107">
        <v>6.1628870967741903E-2</v>
      </c>
      <c r="CO107">
        <v>6.5450645161290302</v>
      </c>
      <c r="CP107">
        <v>7.7416935483870894E-2</v>
      </c>
      <c r="CQ107">
        <v>6.80712903225806</v>
      </c>
      <c r="CR107">
        <v>0.147809677419354</v>
      </c>
      <c r="CS107">
        <v>7.1911935483870897</v>
      </c>
      <c r="CT107">
        <v>7.7875806451612795E-2</v>
      </c>
      <c r="CU107">
        <v>6.0522903225806397</v>
      </c>
      <c r="CV107">
        <v>4.6187096774193498E-2</v>
      </c>
      <c r="CW107">
        <v>6.15964516129032</v>
      </c>
      <c r="CX107">
        <v>5.73287096774193E-2</v>
      </c>
      <c r="CY107">
        <v>6.3852903225806399</v>
      </c>
      <c r="CZ107">
        <v>7.3583870967741896E-2</v>
      </c>
      <c r="DA107">
        <v>6.6734516129032198</v>
      </c>
      <c r="DB107">
        <v>0.14351258064516101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1.71986666666666</v>
      </c>
      <c r="AB108">
        <v>0.1000945</v>
      </c>
      <c r="AC108">
        <v>0.367466666666666</v>
      </c>
      <c r="AD108">
        <v>11.432499999999999</v>
      </c>
      <c r="AE108">
        <v>7.6955166666666601</v>
      </c>
      <c r="AF108">
        <v>5.7410333333333297</v>
      </c>
      <c r="AG108">
        <v>6.1319333333333302E-2</v>
      </c>
      <c r="AH108">
        <v>1.4075116666666601</v>
      </c>
      <c r="AI108">
        <v>11.297333333333301</v>
      </c>
      <c r="AJ108">
        <v>7.6955166666666601</v>
      </c>
      <c r="AK108">
        <v>12.84815</v>
      </c>
      <c r="AL108">
        <v>7.6294666666666594E-2</v>
      </c>
      <c r="AM108">
        <v>1.97016666666666</v>
      </c>
      <c r="AN108">
        <v>11.9353333333333</v>
      </c>
      <c r="AO108">
        <v>7.6955166666666601</v>
      </c>
      <c r="AP108">
        <v>23.828666666666599</v>
      </c>
      <c r="AQ108">
        <v>9.0537999999999993E-2</v>
      </c>
      <c r="AR108">
        <v>2.4653166666666602</v>
      </c>
      <c r="AS108">
        <v>10.248916666666601</v>
      </c>
      <c r="AT108">
        <v>7.6955166666666601</v>
      </c>
      <c r="AU108">
        <v>31.125833333333301</v>
      </c>
      <c r="AV108">
        <v>0.10553333333333299</v>
      </c>
      <c r="AW108">
        <v>2.6830666666666598</v>
      </c>
      <c r="AX108">
        <v>11.235166666666601</v>
      </c>
      <c r="AY108">
        <v>7.6955166666666601</v>
      </c>
      <c r="AZ108">
        <v>1.7211666666666601</v>
      </c>
      <c r="BA108">
        <v>9.9560333333333306E-2</v>
      </c>
      <c r="BB108">
        <v>0.37608333333333299</v>
      </c>
      <c r="BC108">
        <v>11.1256666666666</v>
      </c>
      <c r="BD108">
        <v>8.8193000000000001</v>
      </c>
      <c r="BE108">
        <v>5.7284666666666597</v>
      </c>
      <c r="BF108">
        <v>6.1048999999999999E-2</v>
      </c>
      <c r="BG108">
        <v>1.4397133333333301</v>
      </c>
      <c r="BH108">
        <v>10.984</v>
      </c>
      <c r="BI108">
        <v>8.8193000000000001</v>
      </c>
      <c r="BJ108">
        <v>12.8216</v>
      </c>
      <c r="BK108">
        <v>7.6133333333333303E-2</v>
      </c>
      <c r="BL108">
        <v>2.0136333333333298</v>
      </c>
      <c r="BM108">
        <v>11.5973333333333</v>
      </c>
      <c r="BN108">
        <v>8.8193000000000001</v>
      </c>
      <c r="BO108">
        <v>23.762999999999899</v>
      </c>
      <c r="BP108">
        <v>9.0600333333333297E-2</v>
      </c>
      <c r="BQ108">
        <v>2.5230000000000001</v>
      </c>
      <c r="BR108">
        <v>9.9897666666666591</v>
      </c>
      <c r="BS108">
        <v>8.8193000000000001</v>
      </c>
      <c r="BT108">
        <v>31.0483333333333</v>
      </c>
      <c r="BU108">
        <v>0.105669</v>
      </c>
      <c r="BV108">
        <v>2.7389666666666601</v>
      </c>
      <c r="BW108">
        <v>10.9326666666666</v>
      </c>
      <c r="BX108">
        <v>8.8193000000000001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7.2936333333333296</v>
      </c>
      <c r="CJ108">
        <v>9.0082333333333306E-2</v>
      </c>
      <c r="CK108">
        <v>6.4252333333333302</v>
      </c>
      <c r="CL108">
        <v>5.3135000000000002E-2</v>
      </c>
      <c r="CM108">
        <v>6.4762333333333304</v>
      </c>
      <c r="CN108">
        <v>6.92893333333333E-2</v>
      </c>
      <c r="CO108">
        <v>6.6522499999999898</v>
      </c>
      <c r="CP108">
        <v>8.0968333333333295E-2</v>
      </c>
      <c r="CQ108">
        <v>6.8337166666666596</v>
      </c>
      <c r="CR108">
        <v>0.14319333333333301</v>
      </c>
      <c r="CS108">
        <v>7.1385999999999896</v>
      </c>
      <c r="CT108">
        <v>8.9599999999999999E-2</v>
      </c>
      <c r="CU108">
        <v>6.2613000000000003</v>
      </c>
      <c r="CV108">
        <v>5.2035666666666598E-2</v>
      </c>
      <c r="CW108">
        <v>6.3094999999999999</v>
      </c>
      <c r="CX108">
        <v>6.7068333333333299E-2</v>
      </c>
      <c r="CY108">
        <v>6.5098666666666603</v>
      </c>
      <c r="CZ108">
        <v>7.8351000000000004E-2</v>
      </c>
      <c r="DA108">
        <v>6.7065666666666601</v>
      </c>
      <c r="DB108">
        <v>0.140146666666666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5.8188870967741897</v>
      </c>
      <c r="AB109">
        <v>7.3041935483870904E-2</v>
      </c>
      <c r="AC109">
        <v>3.08173031440322E-2</v>
      </c>
      <c r="AD109">
        <v>11.5488709677419</v>
      </c>
      <c r="AE109">
        <v>7.37022580645161</v>
      </c>
      <c r="AF109">
        <v>20.289225806451601</v>
      </c>
      <c r="AG109">
        <v>5.9061129032257999E-2</v>
      </c>
      <c r="AH109">
        <v>0.35720548387096701</v>
      </c>
      <c r="AI109">
        <v>11.114032258064499</v>
      </c>
      <c r="AJ109">
        <v>7.37022580645161</v>
      </c>
      <c r="AK109">
        <v>44.223709677419301</v>
      </c>
      <c r="AL109">
        <v>6.6067580645161203E-2</v>
      </c>
      <c r="AM109">
        <v>0.67920483870967696</v>
      </c>
      <c r="AN109">
        <v>11.878225806451599</v>
      </c>
      <c r="AO109">
        <v>7.37022580645161</v>
      </c>
      <c r="AP109">
        <v>76.417903225806398</v>
      </c>
      <c r="AQ109">
        <v>6.3492258064516097E-2</v>
      </c>
      <c r="AR109">
        <v>0.91924193548387101</v>
      </c>
      <c r="AS109">
        <v>9.7355</v>
      </c>
      <c r="AT109">
        <v>7.37022580645161</v>
      </c>
      <c r="AU109">
        <v>95.433548387096707</v>
      </c>
      <c r="AV109">
        <v>7.3697096774193505E-2</v>
      </c>
      <c r="AW109">
        <v>0.99093064516129004</v>
      </c>
      <c r="AX109">
        <v>11.1272580645161</v>
      </c>
      <c r="AY109">
        <v>7.37022580645161</v>
      </c>
      <c r="AZ109">
        <v>5.6349354838709598</v>
      </c>
      <c r="BA109">
        <v>7.2931935483870905E-2</v>
      </c>
      <c r="BB109">
        <v>3.1006012833548299E-2</v>
      </c>
      <c r="BC109">
        <v>11.279354838709599</v>
      </c>
      <c r="BD109">
        <v>8.3858387096774205</v>
      </c>
      <c r="BE109">
        <v>19.616516129032199</v>
      </c>
      <c r="BF109">
        <v>5.85135483870967E-2</v>
      </c>
      <c r="BG109">
        <v>0.37677354838709598</v>
      </c>
      <c r="BH109">
        <v>10.8351612903225</v>
      </c>
      <c r="BI109">
        <v>8.3858387096774205</v>
      </c>
      <c r="BJ109">
        <v>42.740322580645099</v>
      </c>
      <c r="BK109">
        <v>6.5629032258064504E-2</v>
      </c>
      <c r="BL109">
        <v>0.70691935483870905</v>
      </c>
      <c r="BM109">
        <v>11.5667741935483</v>
      </c>
      <c r="BN109">
        <v>8.3858387096774205</v>
      </c>
      <c r="BO109">
        <v>73.808064516128994</v>
      </c>
      <c r="BP109">
        <v>6.3039354838709594E-2</v>
      </c>
      <c r="BQ109">
        <v>0.94950000000000001</v>
      </c>
      <c r="BR109">
        <v>9.5410322580645097</v>
      </c>
      <c r="BS109">
        <v>8.3858387096774205</v>
      </c>
      <c r="BT109">
        <v>92.328709677419297</v>
      </c>
      <c r="BU109">
        <v>7.3462258064516103E-2</v>
      </c>
      <c r="BV109">
        <v>1.0199741935483799</v>
      </c>
      <c r="BW109">
        <v>10.848387096774101</v>
      </c>
      <c r="BX109">
        <v>8.3858387096774205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6.7842419354838697</v>
      </c>
      <c r="CJ109">
        <v>0.125599838709677</v>
      </c>
      <c r="CK109">
        <v>6.2751935483870902</v>
      </c>
      <c r="CL109">
        <v>7.8807258064516106E-2</v>
      </c>
      <c r="CM109">
        <v>6.2329677419354796</v>
      </c>
      <c r="CN109">
        <v>9.5977903225806405E-2</v>
      </c>
      <c r="CO109">
        <v>6.2549838709677399</v>
      </c>
      <c r="CP109">
        <v>8.9829193548387004E-2</v>
      </c>
      <c r="CQ109">
        <v>6.2672741935483796</v>
      </c>
      <c r="CR109">
        <v>0.122885322580645</v>
      </c>
      <c r="CS109">
        <v>6.6348387096774104</v>
      </c>
      <c r="CT109">
        <v>0.12341354838709601</v>
      </c>
      <c r="CU109">
        <v>6.1273870967741901</v>
      </c>
      <c r="CV109">
        <v>7.6180322580645096E-2</v>
      </c>
      <c r="CW109">
        <v>6.0814193548387099</v>
      </c>
      <c r="CX109">
        <v>9.2859677419354802E-2</v>
      </c>
      <c r="CY109">
        <v>6.13503225806451</v>
      </c>
      <c r="CZ109">
        <v>8.7282258064516102E-2</v>
      </c>
      <c r="DA109">
        <v>6.1598709677419299</v>
      </c>
      <c r="DB109">
        <v>0.12069064516128999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3.6458548387096701</v>
      </c>
      <c r="AB110">
        <v>7.8510483870967707E-2</v>
      </c>
      <c r="AC110" s="7">
        <v>1.2506574193548299E-9</v>
      </c>
      <c r="AD110">
        <v>12.6332258064516</v>
      </c>
      <c r="AE110">
        <v>4.1947903225806398</v>
      </c>
      <c r="AF110">
        <v>14.058064516129001</v>
      </c>
      <c r="AG110">
        <v>5.8914516129032202E-2</v>
      </c>
      <c r="AH110">
        <v>0.14400499999999999</v>
      </c>
      <c r="AI110">
        <v>12.0833870967741</v>
      </c>
      <c r="AJ110">
        <v>4.1947903225806398</v>
      </c>
      <c r="AK110">
        <v>31.1614516129032</v>
      </c>
      <c r="AL110">
        <v>6.5479032258064507E-2</v>
      </c>
      <c r="AM110">
        <v>0.50042096774193501</v>
      </c>
      <c r="AN110">
        <v>12.928064516129</v>
      </c>
      <c r="AO110">
        <v>4.1947903225806398</v>
      </c>
      <c r="AP110">
        <v>58.758225806451598</v>
      </c>
      <c r="AQ110">
        <v>6.2998225806451605E-2</v>
      </c>
      <c r="AR110">
        <v>0.75701612903225801</v>
      </c>
      <c r="AS110">
        <v>10.4367580645161</v>
      </c>
      <c r="AT110">
        <v>4.1947903225806398</v>
      </c>
      <c r="AU110">
        <v>73.332258064516097</v>
      </c>
      <c r="AV110">
        <v>7.1227903225806397E-2</v>
      </c>
      <c r="AW110">
        <v>0.823591935483871</v>
      </c>
      <c r="AX110">
        <v>12.022903225806401</v>
      </c>
      <c r="AY110">
        <v>4.1947903225806398</v>
      </c>
      <c r="AZ110">
        <v>3.64558064516129</v>
      </c>
      <c r="BA110">
        <v>7.8450000000000006E-2</v>
      </c>
      <c r="BB110" s="7">
        <v>4.6997551612903201E-8</v>
      </c>
      <c r="BC110">
        <v>12.2903225806451</v>
      </c>
      <c r="BD110">
        <v>5.3553548387096699</v>
      </c>
      <c r="BE110">
        <v>14.042258064516099</v>
      </c>
      <c r="BF110">
        <v>5.8971935483870898E-2</v>
      </c>
      <c r="BG110">
        <v>0.23287419354838701</v>
      </c>
      <c r="BH110">
        <v>11.7409677419354</v>
      </c>
      <c r="BI110">
        <v>5.3553548387096699</v>
      </c>
      <c r="BJ110">
        <v>31.165806451612902</v>
      </c>
      <c r="BK110">
        <v>6.5533548387096699E-2</v>
      </c>
      <c r="BL110">
        <v>0.629174193548387</v>
      </c>
      <c r="BM110">
        <v>12.535161290322501</v>
      </c>
      <c r="BN110">
        <v>5.3553548387096699</v>
      </c>
      <c r="BO110">
        <v>58.738709677419301</v>
      </c>
      <c r="BP110">
        <v>6.13435483870967E-2</v>
      </c>
      <c r="BQ110">
        <v>0.887512903225806</v>
      </c>
      <c r="BR110">
        <v>10.199967741935399</v>
      </c>
      <c r="BS110">
        <v>5.3553548387096699</v>
      </c>
      <c r="BT110">
        <v>73.334838709677399</v>
      </c>
      <c r="BU110">
        <v>6.9948709677419299E-2</v>
      </c>
      <c r="BV110">
        <v>0.94659032258064502</v>
      </c>
      <c r="BW110">
        <v>11.6883870967741</v>
      </c>
      <c r="BX110">
        <v>5.3553548387096699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7.9276935483870901</v>
      </c>
      <c r="CJ110">
        <v>6.6638548387096694E-2</v>
      </c>
      <c r="CK110">
        <v>7.5534838709677397</v>
      </c>
      <c r="CL110">
        <v>4.5762096774193503E-2</v>
      </c>
      <c r="CM110">
        <v>7.4955806451612901</v>
      </c>
      <c r="CN110">
        <v>6.1602096774193503E-2</v>
      </c>
      <c r="CO110">
        <v>7.6129032258064502</v>
      </c>
      <c r="CP110">
        <v>6.5064032258064494E-2</v>
      </c>
      <c r="CQ110">
        <v>7.6528064516129</v>
      </c>
      <c r="CR110">
        <v>9.7095967741935393E-2</v>
      </c>
      <c r="CS110">
        <v>7.8258709677419303</v>
      </c>
      <c r="CT110">
        <v>6.7283225806451602E-2</v>
      </c>
      <c r="CU110">
        <v>7.4394516129032198</v>
      </c>
      <c r="CV110">
        <v>4.5307096774193499E-2</v>
      </c>
      <c r="CW110">
        <v>7.3763548387096698</v>
      </c>
      <c r="CX110">
        <v>6.0718709677419297E-2</v>
      </c>
      <c r="CY110">
        <v>7.5135806451612899</v>
      </c>
      <c r="CZ110">
        <v>6.4019354838709602E-2</v>
      </c>
      <c r="DA110">
        <v>7.5529354838709599</v>
      </c>
      <c r="DB110">
        <v>9.6019354838709603E-2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5.1053035714285704</v>
      </c>
      <c r="AB111">
        <v>7.8420892857142793E-2</v>
      </c>
      <c r="AC111">
        <v>0.175358463161436</v>
      </c>
      <c r="AD111">
        <v>12.1303571428571</v>
      </c>
      <c r="AE111">
        <v>5.5327374999999996</v>
      </c>
      <c r="AF111">
        <v>18.614464285714199</v>
      </c>
      <c r="AG111">
        <v>6.4343571428571403E-2</v>
      </c>
      <c r="AH111">
        <v>1.46927339285714</v>
      </c>
      <c r="AI111">
        <v>11.5530357142857</v>
      </c>
      <c r="AJ111">
        <v>5.5327374999999996</v>
      </c>
      <c r="AK111">
        <v>40.993392857142801</v>
      </c>
      <c r="AL111">
        <v>7.16630357142857E-2</v>
      </c>
      <c r="AM111">
        <v>2.2387910714285701</v>
      </c>
      <c r="AN111">
        <v>12.3871428571428</v>
      </c>
      <c r="AO111">
        <v>5.5327374999999996</v>
      </c>
      <c r="AP111">
        <v>73.198571428571398</v>
      </c>
      <c r="AQ111">
        <v>6.2825714285714193E-2</v>
      </c>
      <c r="AR111">
        <v>2.6153892857142802</v>
      </c>
      <c r="AS111">
        <v>9.9623035714285706</v>
      </c>
      <c r="AT111">
        <v>5.5327374999999996</v>
      </c>
      <c r="AU111">
        <v>91.234285714285704</v>
      </c>
      <c r="AV111">
        <v>7.3014999999999997E-2</v>
      </c>
      <c r="AW111">
        <v>2.67767321428571</v>
      </c>
      <c r="AX111">
        <v>11.5401785714285</v>
      </c>
      <c r="AY111">
        <v>5.5327374999999996</v>
      </c>
      <c r="AZ111">
        <v>4.7831785714285697</v>
      </c>
      <c r="BA111">
        <v>7.9014999999999905E-2</v>
      </c>
      <c r="BB111">
        <v>0.23142694778571399</v>
      </c>
      <c r="BC111">
        <v>11.8632142857142</v>
      </c>
      <c r="BD111">
        <v>6.3716142857142799</v>
      </c>
      <c r="BE111">
        <v>17.47</v>
      </c>
      <c r="BF111">
        <v>6.4189999999999997E-2</v>
      </c>
      <c r="BG111">
        <v>1.59204642857142</v>
      </c>
      <c r="BH111">
        <v>11.351428571428499</v>
      </c>
      <c r="BI111">
        <v>6.3716142857142799</v>
      </c>
      <c r="BJ111">
        <v>38.541428571428497</v>
      </c>
      <c r="BK111">
        <v>7.1613214285714294E-2</v>
      </c>
      <c r="BL111">
        <v>2.35709642857142</v>
      </c>
      <c r="BM111">
        <v>12.1360714285714</v>
      </c>
      <c r="BN111">
        <v>6.3716142857142799</v>
      </c>
      <c r="BO111">
        <v>69.043928571428495</v>
      </c>
      <c r="BP111">
        <v>6.2507142857142803E-2</v>
      </c>
      <c r="BQ111">
        <v>2.7244928571428502</v>
      </c>
      <c r="BR111">
        <v>9.8395714285714195</v>
      </c>
      <c r="BS111">
        <v>6.3716142857142799</v>
      </c>
      <c r="BT111">
        <v>86.143571428571406</v>
      </c>
      <c r="BU111">
        <v>7.2649285714285694E-2</v>
      </c>
      <c r="BV111">
        <v>2.7737964285714201</v>
      </c>
      <c r="BW111">
        <v>11.3292857142857</v>
      </c>
      <c r="BX111">
        <v>6.3716142857142799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7.3006607142857103</v>
      </c>
      <c r="CJ111">
        <v>0.102251607142857</v>
      </c>
      <c r="CK111">
        <v>6.9212857142857098</v>
      </c>
      <c r="CL111">
        <v>6.7123392857142805E-2</v>
      </c>
      <c r="CM111">
        <v>6.8625892857142796</v>
      </c>
      <c r="CN111">
        <v>8.3727321428571394E-2</v>
      </c>
      <c r="CO111">
        <v>6.9260535714285698</v>
      </c>
      <c r="CP111">
        <v>8.0158928571428506E-2</v>
      </c>
      <c r="CQ111">
        <v>6.9324821428571397</v>
      </c>
      <c r="CR111">
        <v>0.109405535714285</v>
      </c>
      <c r="CS111">
        <v>7.2738571428571399</v>
      </c>
      <c r="CT111">
        <v>9.9433571428571399E-2</v>
      </c>
      <c r="CU111">
        <v>6.8833928571428498</v>
      </c>
      <c r="CV111">
        <v>6.4401428571428498E-2</v>
      </c>
      <c r="CW111">
        <v>6.8162857142857103</v>
      </c>
      <c r="CX111">
        <v>8.0780714285714206E-2</v>
      </c>
      <c r="CY111">
        <v>6.9044642857142797</v>
      </c>
      <c r="CZ111">
        <v>7.8077857142857102E-2</v>
      </c>
      <c r="DA111">
        <v>6.9209285714285702</v>
      </c>
      <c r="DB111">
        <v>0.108520714285714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4.4285322580645099</v>
      </c>
      <c r="AB112">
        <v>6.5761935483870895E-2</v>
      </c>
      <c r="AC112">
        <v>0.88787419354838704</v>
      </c>
      <c r="AD112">
        <v>11.511612903225799</v>
      </c>
      <c r="AE112">
        <v>7.6187741935483801</v>
      </c>
      <c r="AF112">
        <v>16.252741935483801</v>
      </c>
      <c r="AG112">
        <v>5.0493064516128998E-2</v>
      </c>
      <c r="AH112">
        <v>3.6769032258064498</v>
      </c>
      <c r="AI112">
        <v>11.0062903225806</v>
      </c>
      <c r="AJ112">
        <v>7.6187741935483801</v>
      </c>
      <c r="AK112">
        <v>35.7822580645161</v>
      </c>
      <c r="AL112">
        <v>5.55545161290322E-2</v>
      </c>
      <c r="AM112">
        <v>4.9341451612903198</v>
      </c>
      <c r="AN112">
        <v>11.736129032258001</v>
      </c>
      <c r="AO112">
        <v>7.6187741935483801</v>
      </c>
      <c r="AP112">
        <v>64.774838709677397</v>
      </c>
      <c r="AQ112">
        <v>4.87187096774193E-2</v>
      </c>
      <c r="AR112">
        <v>5.6297741935483803</v>
      </c>
      <c r="AS112">
        <v>9.5909999999999993</v>
      </c>
      <c r="AT112">
        <v>7.6187741935483801</v>
      </c>
      <c r="AU112">
        <v>80.9359677419354</v>
      </c>
      <c r="AV112">
        <v>5.9468387096774197E-2</v>
      </c>
      <c r="AW112">
        <v>5.74462903225806</v>
      </c>
      <c r="AX112">
        <v>10.977580645161201</v>
      </c>
      <c r="AY112">
        <v>7.6187741935483801</v>
      </c>
      <c r="AZ112">
        <v>4.0209354838709599</v>
      </c>
      <c r="BA112">
        <v>6.7836129032257997E-2</v>
      </c>
      <c r="BB112">
        <v>0.94646129032257997</v>
      </c>
      <c r="BC112">
        <v>11.31</v>
      </c>
      <c r="BD112">
        <v>8.3998709677419292</v>
      </c>
      <c r="BE112">
        <v>14.738709677419299</v>
      </c>
      <c r="BF112">
        <v>5.1028064516128999E-2</v>
      </c>
      <c r="BG112">
        <v>3.7948387096774101</v>
      </c>
      <c r="BH112">
        <v>10.869677419354799</v>
      </c>
      <c r="BI112">
        <v>8.3998709677419292</v>
      </c>
      <c r="BJ112">
        <v>32.4951612903225</v>
      </c>
      <c r="BK112">
        <v>5.6688709677419298E-2</v>
      </c>
      <c r="BL112">
        <v>5.0734193548387099</v>
      </c>
      <c r="BM112">
        <v>11.5367741935483</v>
      </c>
      <c r="BN112">
        <v>8.3998709677419292</v>
      </c>
      <c r="BO112">
        <v>59.074838709677401</v>
      </c>
      <c r="BP112">
        <v>5.1040000000000002E-2</v>
      </c>
      <c r="BQ112">
        <v>5.8069354838709604</v>
      </c>
      <c r="BR112">
        <v>9.5105483870967706</v>
      </c>
      <c r="BS112">
        <v>8.3998709677419292</v>
      </c>
      <c r="BT112">
        <v>74.029354838709594</v>
      </c>
      <c r="BU112">
        <v>6.1925483870967697E-2</v>
      </c>
      <c r="BV112">
        <v>5.9368064516128998</v>
      </c>
      <c r="BW112">
        <v>10.829032258064499</v>
      </c>
      <c r="BX112">
        <v>8.3998709677419292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7.4761290322580596</v>
      </c>
      <c r="CJ112">
        <v>8.2367419354838697E-2</v>
      </c>
      <c r="CK112">
        <v>7.0481935483870899</v>
      </c>
      <c r="CL112">
        <v>5.2806451612903198E-2</v>
      </c>
      <c r="CM112">
        <v>6.9820806451612896</v>
      </c>
      <c r="CN112">
        <v>6.7517419354838695E-2</v>
      </c>
      <c r="CO112">
        <v>7.0801451612903197</v>
      </c>
      <c r="CP112">
        <v>6.7581129032258005E-2</v>
      </c>
      <c r="CQ112">
        <v>7.0990967741935398</v>
      </c>
      <c r="CR112">
        <v>9.7394354838709604E-2</v>
      </c>
      <c r="CS112">
        <v>7.4211612903225799</v>
      </c>
      <c r="CT112">
        <v>7.9029354838709598E-2</v>
      </c>
      <c r="CU112">
        <v>6.96532258064516</v>
      </c>
      <c r="CV112">
        <v>4.99E-2</v>
      </c>
      <c r="CW112">
        <v>6.8948709677419302</v>
      </c>
      <c r="CX112">
        <v>6.4344838709677402E-2</v>
      </c>
      <c r="CY112">
        <v>7.0237419354838702</v>
      </c>
      <c r="CZ112">
        <v>6.5989354838709602E-2</v>
      </c>
      <c r="DA112">
        <v>7.0564516129032198</v>
      </c>
      <c r="DB112">
        <v>9.7955483870967697E-2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2.98648333333333</v>
      </c>
      <c r="AB113">
        <v>7.7564999999999995E-2</v>
      </c>
      <c r="AC113">
        <v>1.5469900000000001</v>
      </c>
      <c r="AD113">
        <v>11.4816666666666</v>
      </c>
      <c r="AE113">
        <v>7.7825833333333296</v>
      </c>
      <c r="AF113">
        <v>10.9754166666666</v>
      </c>
      <c r="AG113">
        <v>5.4360666666666599E-2</v>
      </c>
      <c r="AH113">
        <v>5.4526500000000002</v>
      </c>
      <c r="AI113">
        <v>11.0592666666666</v>
      </c>
      <c r="AJ113">
        <v>7.7825833333333296</v>
      </c>
      <c r="AK113">
        <v>24.380333333333301</v>
      </c>
      <c r="AL113">
        <v>6.15005E-2</v>
      </c>
      <c r="AM113">
        <v>7.1691666666666602</v>
      </c>
      <c r="AN113">
        <v>11.7463333333333</v>
      </c>
      <c r="AO113">
        <v>7.7825833333333296</v>
      </c>
      <c r="AP113">
        <v>45.262833333333298</v>
      </c>
      <c r="AQ113">
        <v>6.2040999999999999E-2</v>
      </c>
      <c r="AR113">
        <v>8.2699833333333306</v>
      </c>
      <c r="AS113">
        <v>9.7620833333333294</v>
      </c>
      <c r="AT113">
        <v>7.7825833333333296</v>
      </c>
      <c r="AU113">
        <v>57.151333333333298</v>
      </c>
      <c r="AV113">
        <v>7.2563000000000002E-2</v>
      </c>
      <c r="AW113">
        <v>8.6075833333333307</v>
      </c>
      <c r="AX113">
        <v>11.002516666666599</v>
      </c>
      <c r="AY113">
        <v>7.7825833333333296</v>
      </c>
      <c r="AZ113">
        <v>2.72146666666666</v>
      </c>
      <c r="BA113">
        <v>8.0812333333333305E-2</v>
      </c>
      <c r="BB113">
        <v>1.6899</v>
      </c>
      <c r="BC113">
        <v>11.284333333333301</v>
      </c>
      <c r="BD113">
        <v>8.5084333333333309</v>
      </c>
      <c r="BE113">
        <v>9.9404000000000003</v>
      </c>
      <c r="BF113">
        <v>5.51596666666666E-2</v>
      </c>
      <c r="BG113">
        <v>5.7592333333333299</v>
      </c>
      <c r="BH113">
        <v>10.8949</v>
      </c>
      <c r="BI113">
        <v>8.5084333333333309</v>
      </c>
      <c r="BJ113">
        <v>22.108666666666601</v>
      </c>
      <c r="BK113">
        <v>6.3117999999999994E-2</v>
      </c>
      <c r="BL113">
        <v>7.5455666666666596</v>
      </c>
      <c r="BM113">
        <v>11.5543333333333</v>
      </c>
      <c r="BN113">
        <v>8.5084333333333309</v>
      </c>
      <c r="BO113">
        <v>41.167999999999999</v>
      </c>
      <c r="BP113">
        <v>6.6435666666666601E-2</v>
      </c>
      <c r="BQ113">
        <v>8.7571666666666594</v>
      </c>
      <c r="BR113">
        <v>9.6601333333333308</v>
      </c>
      <c r="BS113">
        <v>8.5084333333333309</v>
      </c>
      <c r="BT113">
        <v>52.140999999999998</v>
      </c>
      <c r="BU113">
        <v>7.7391666666666595E-2</v>
      </c>
      <c r="BV113">
        <v>9.1806999999999999</v>
      </c>
      <c r="BW113">
        <v>10.8373333333333</v>
      </c>
      <c r="BX113">
        <v>8.5084333333333309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7.4315666666666598</v>
      </c>
      <c r="CJ113">
        <v>4.5405000000000001E-2</v>
      </c>
      <c r="CK113">
        <v>6.9565000000000001</v>
      </c>
      <c r="CL113">
        <v>3.2896500000000002E-2</v>
      </c>
      <c r="CM113">
        <v>6.88798333333333</v>
      </c>
      <c r="CN113">
        <v>4.5652999999999999E-2</v>
      </c>
      <c r="CO113">
        <v>7.0823</v>
      </c>
      <c r="CP113">
        <v>5.45071666666666E-2</v>
      </c>
      <c r="CQ113">
        <v>7.1477666666666604</v>
      </c>
      <c r="CR113">
        <v>8.9856166666666598E-2</v>
      </c>
      <c r="CS113">
        <v>7.3738333333333301</v>
      </c>
      <c r="CT113">
        <v>4.4778666666666599E-2</v>
      </c>
      <c r="CU113">
        <v>6.8371333333333304</v>
      </c>
      <c r="CV113">
        <v>3.2273999999999997E-2</v>
      </c>
      <c r="CW113">
        <v>6.7774666666666601</v>
      </c>
      <c r="CX113">
        <v>4.4796333333333299E-2</v>
      </c>
      <c r="CY113">
        <v>6.9994333333333296</v>
      </c>
      <c r="CZ113">
        <v>5.4345666666666598E-2</v>
      </c>
      <c r="DA113">
        <v>7.0907</v>
      </c>
      <c r="DB113">
        <v>9.2422999999999894E-2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2.0680000000000001</v>
      </c>
      <c r="AB114">
        <v>9.0695161290322499E-2</v>
      </c>
      <c r="AC114">
        <v>2.0516290322580599</v>
      </c>
      <c r="AD114">
        <v>10.617919354838699</v>
      </c>
      <c r="AE114">
        <v>10.803548387096701</v>
      </c>
      <c r="AF114">
        <v>7.4295806451612902</v>
      </c>
      <c r="AG114">
        <v>5.6653387096774102E-2</v>
      </c>
      <c r="AH114">
        <v>6.2884193548387097</v>
      </c>
      <c r="AI114">
        <v>10.3643709677419</v>
      </c>
      <c r="AJ114">
        <v>10.803548387096701</v>
      </c>
      <c r="AK114">
        <v>16.695645161290301</v>
      </c>
      <c r="AL114">
        <v>6.7126774193548303E-2</v>
      </c>
      <c r="AM114">
        <v>8.2062580645161294</v>
      </c>
      <c r="AN114">
        <v>10.9380967741935</v>
      </c>
      <c r="AO114">
        <v>10.803548387096701</v>
      </c>
      <c r="AP114">
        <v>31.148548387096699</v>
      </c>
      <c r="AQ114">
        <v>7.8848548387096706E-2</v>
      </c>
      <c r="AR114">
        <v>9.81838709677419</v>
      </c>
      <c r="AS114">
        <v>9.3440645161290306</v>
      </c>
      <c r="AT114">
        <v>10.803548387096701</v>
      </c>
      <c r="AU114">
        <v>39.891129032258</v>
      </c>
      <c r="AV114">
        <v>9.1275161290322496E-2</v>
      </c>
      <c r="AW114">
        <v>10.5623709677419</v>
      </c>
      <c r="AX114">
        <v>10.3040806451612</v>
      </c>
      <c r="AY114">
        <v>10.803548387096701</v>
      </c>
      <c r="AZ114">
        <v>1.9014193548386999</v>
      </c>
      <c r="BA114">
        <v>9.4474516129032196E-2</v>
      </c>
      <c r="BB114">
        <v>2.1821935483870898</v>
      </c>
      <c r="BC114">
        <v>10.336806451612899</v>
      </c>
      <c r="BD114">
        <v>11.9234193548387</v>
      </c>
      <c r="BE114">
        <v>6.7715161290322499</v>
      </c>
      <c r="BF114">
        <v>5.77338709677419E-2</v>
      </c>
      <c r="BG114">
        <v>6.4912903225806398</v>
      </c>
      <c r="BH114">
        <v>10.126258064516101</v>
      </c>
      <c r="BI114">
        <v>11.9234193548387</v>
      </c>
      <c r="BJ114">
        <v>15.248129032257999</v>
      </c>
      <c r="BK114">
        <v>6.9209032258064504E-2</v>
      </c>
      <c r="BL114">
        <v>8.4816129032258001</v>
      </c>
      <c r="BM114">
        <v>10.6522258064516</v>
      </c>
      <c r="BN114">
        <v>11.9234193548387</v>
      </c>
      <c r="BO114">
        <v>28.534838709677398</v>
      </c>
      <c r="BP114">
        <v>8.1716129032258E-2</v>
      </c>
      <c r="BQ114">
        <v>10.190967741935401</v>
      </c>
      <c r="BR114">
        <v>9.1796451612903205</v>
      </c>
      <c r="BS114">
        <v>11.9234193548387</v>
      </c>
      <c r="BT114">
        <v>36.7290322580645</v>
      </c>
      <c r="BU114">
        <v>9.4896129032257998E-2</v>
      </c>
      <c r="BV114">
        <v>10.9760322580645</v>
      </c>
      <c r="BW114">
        <v>10.0538387096774</v>
      </c>
      <c r="BX114">
        <v>11.9234193548387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7.3063225806451602</v>
      </c>
      <c r="CJ114">
        <v>5.5191935483870899E-2</v>
      </c>
      <c r="CK114">
        <v>6.5553225806451598</v>
      </c>
      <c r="CL114">
        <v>3.6003548387096698E-2</v>
      </c>
      <c r="CM114">
        <v>6.5312580645161198</v>
      </c>
      <c r="CN114">
        <v>4.8059999999999999E-2</v>
      </c>
      <c r="CO114">
        <v>6.7684354838709604</v>
      </c>
      <c r="CP114">
        <v>5.9013225806451602E-2</v>
      </c>
      <c r="CQ114">
        <v>6.9094193548387102</v>
      </c>
      <c r="CR114">
        <v>0.10666451612903199</v>
      </c>
      <c r="CS114">
        <v>7.2284193548387004</v>
      </c>
      <c r="CT114">
        <v>5.3705161290322503E-2</v>
      </c>
      <c r="CU114">
        <v>6.3992580645161201</v>
      </c>
      <c r="CV114">
        <v>3.49090322580645E-2</v>
      </c>
      <c r="CW114">
        <v>6.3876451612903198</v>
      </c>
      <c r="CX114">
        <v>4.6062580645161201E-2</v>
      </c>
      <c r="CY114">
        <v>6.66019354838709</v>
      </c>
      <c r="CZ114">
        <v>5.8302258064516103E-2</v>
      </c>
      <c r="DA114">
        <v>6.8348387096774097</v>
      </c>
      <c r="DB114">
        <v>0.109089354838709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2.1279666666666599</v>
      </c>
      <c r="AB115">
        <v>9.2680833333333296E-2</v>
      </c>
      <c r="AC115">
        <v>2.18946</v>
      </c>
      <c r="AD115">
        <v>9.7560000000000002</v>
      </c>
      <c r="AE115">
        <v>14.290666666666599</v>
      </c>
      <c r="AF115">
        <v>7.2661999999999898</v>
      </c>
      <c r="AG115">
        <v>5.6170666666666598E-2</v>
      </c>
      <c r="AH115">
        <v>6.4845499999999996</v>
      </c>
      <c r="AI115">
        <v>9.5725833333333306</v>
      </c>
      <c r="AJ115">
        <v>14.290666666666599</v>
      </c>
      <c r="AK115">
        <v>16.1909833333333</v>
      </c>
      <c r="AL115">
        <v>6.9066333333333299E-2</v>
      </c>
      <c r="AM115">
        <v>8.5277999999999992</v>
      </c>
      <c r="AN115">
        <v>10.0562666666666</v>
      </c>
      <c r="AO115">
        <v>14.290666666666599</v>
      </c>
      <c r="AP115">
        <v>29.555333333333301</v>
      </c>
      <c r="AQ115">
        <v>8.0096166666666593E-2</v>
      </c>
      <c r="AR115">
        <v>10.362083333333301</v>
      </c>
      <c r="AS115">
        <v>8.7520000000000007</v>
      </c>
      <c r="AT115">
        <v>14.290666666666599</v>
      </c>
      <c r="AU115">
        <v>38.100499999999997</v>
      </c>
      <c r="AV115">
        <v>9.4326833333333304E-2</v>
      </c>
      <c r="AW115">
        <v>11.1166</v>
      </c>
      <c r="AX115">
        <v>9.5140499999999992</v>
      </c>
      <c r="AY115">
        <v>14.290666666666599</v>
      </c>
      <c r="AZ115">
        <v>1.93126666666666</v>
      </c>
      <c r="BA115">
        <v>9.7475666666666599E-2</v>
      </c>
      <c r="BB115">
        <v>2.35523333333333</v>
      </c>
      <c r="BC115">
        <v>9.3987333333333307</v>
      </c>
      <c r="BD115">
        <v>15.7863333333333</v>
      </c>
      <c r="BE115">
        <v>6.5251333333333301</v>
      </c>
      <c r="BF115">
        <v>5.7474999999999998E-2</v>
      </c>
      <c r="BG115">
        <v>6.7611333333333299</v>
      </c>
      <c r="BH115">
        <v>9.2776333333333305</v>
      </c>
      <c r="BI115">
        <v>15.7863333333333</v>
      </c>
      <c r="BJ115">
        <v>14.5845666666666</v>
      </c>
      <c r="BK115">
        <v>7.1934999999999999E-2</v>
      </c>
      <c r="BL115">
        <v>8.9057999999999993</v>
      </c>
      <c r="BM115">
        <v>9.7156666666666602</v>
      </c>
      <c r="BN115">
        <v>15.7863333333333</v>
      </c>
      <c r="BO115">
        <v>26.725999999999999</v>
      </c>
      <c r="BP115">
        <v>8.6743666666666594E-2</v>
      </c>
      <c r="BQ115">
        <v>10.917</v>
      </c>
      <c r="BR115">
        <v>8.5391333333333304</v>
      </c>
      <c r="BS115">
        <v>15.7863333333333</v>
      </c>
      <c r="BT115">
        <v>34.618333333333297</v>
      </c>
      <c r="BU115">
        <v>0.101479333333333</v>
      </c>
      <c r="BV115">
        <v>11.8184</v>
      </c>
      <c r="BW115">
        <v>9.2060666666666595</v>
      </c>
      <c r="BX115">
        <v>15.7863333333333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7.1396833333333296</v>
      </c>
      <c r="CJ115">
        <v>5.5470333333333302E-2</v>
      </c>
      <c r="CK115">
        <v>6.1340000000000003</v>
      </c>
      <c r="CL115">
        <v>3.4619166666666597E-2</v>
      </c>
      <c r="CM115">
        <v>6.1503333333333297</v>
      </c>
      <c r="CN115">
        <v>4.3928333333333298E-2</v>
      </c>
      <c r="CO115">
        <v>6.3480666666666599</v>
      </c>
      <c r="CP115">
        <v>5.5500499999999897E-2</v>
      </c>
      <c r="CQ115">
        <v>6.5338000000000003</v>
      </c>
      <c r="CR115">
        <v>0.104559666666666</v>
      </c>
      <c r="CS115">
        <v>7.0298666666666598</v>
      </c>
      <c r="CT115">
        <v>5.2789666666666603E-2</v>
      </c>
      <c r="CU115">
        <v>5.9241666666666601</v>
      </c>
      <c r="CV115">
        <v>3.2680666666666601E-2</v>
      </c>
      <c r="CW115">
        <v>5.9551333333333298</v>
      </c>
      <c r="CX115">
        <v>4.0346333333333297E-2</v>
      </c>
      <c r="CY115">
        <v>6.1882999999999999</v>
      </c>
      <c r="CZ115">
        <v>5.3518999999999997E-2</v>
      </c>
      <c r="DA115">
        <v>6.4128333333333298</v>
      </c>
      <c r="DB115">
        <v>0.106512333333333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1.01229677419354</v>
      </c>
      <c r="AB116">
        <v>0.14040645161290299</v>
      </c>
      <c r="AC116">
        <v>3.7783709677419299</v>
      </c>
      <c r="AD116">
        <v>8.9126612903225801</v>
      </c>
      <c r="AE116">
        <v>18.129677419354799</v>
      </c>
      <c r="AF116">
        <v>3.5289838709677399</v>
      </c>
      <c r="AG116">
        <v>6.9337903225806394E-2</v>
      </c>
      <c r="AH116">
        <v>8.8017419354838697</v>
      </c>
      <c r="AI116">
        <v>8.83588709677419</v>
      </c>
      <c r="AJ116">
        <v>18.129677419354799</v>
      </c>
      <c r="AK116">
        <v>8.2796129032258001</v>
      </c>
      <c r="AL116">
        <v>8.9701129032258006E-2</v>
      </c>
      <c r="AM116">
        <v>11.4476774193548</v>
      </c>
      <c r="AN116">
        <v>9.1893225806451593</v>
      </c>
      <c r="AO116">
        <v>18.129677419354799</v>
      </c>
      <c r="AP116">
        <v>16.662532258064498</v>
      </c>
      <c r="AQ116">
        <v>0.105612258064516</v>
      </c>
      <c r="AR116">
        <v>13.5901612903225</v>
      </c>
      <c r="AS116">
        <v>8.2094838709677393</v>
      </c>
      <c r="AT116">
        <v>18.129677419354799</v>
      </c>
      <c r="AU116">
        <v>22.280645161290298</v>
      </c>
      <c r="AV116">
        <v>0.12392887096774099</v>
      </c>
      <c r="AW116">
        <v>14.6077419354838</v>
      </c>
      <c r="AX116">
        <v>8.7215483870967692</v>
      </c>
      <c r="AY116">
        <v>18.129677419354799</v>
      </c>
      <c r="AZ116">
        <v>0.93677419354838698</v>
      </c>
      <c r="BA116">
        <v>0.147009677419354</v>
      </c>
      <c r="BB116">
        <v>4.0226774193548298</v>
      </c>
      <c r="BC116">
        <v>8.55329032258064</v>
      </c>
      <c r="BD116">
        <v>19.664516129032201</v>
      </c>
      <c r="BE116">
        <v>3.2049354838709601</v>
      </c>
      <c r="BF116">
        <v>7.1102258064516102E-2</v>
      </c>
      <c r="BG116">
        <v>9.1277419354838703</v>
      </c>
      <c r="BH116">
        <v>8.5376774193548393</v>
      </c>
      <c r="BI116">
        <v>19.664516129032201</v>
      </c>
      <c r="BJ116">
        <v>7.5663225806451599</v>
      </c>
      <c r="BK116">
        <v>9.31964516129032E-2</v>
      </c>
      <c r="BL116">
        <v>11.9237419354838</v>
      </c>
      <c r="BM116">
        <v>8.8620645161290295</v>
      </c>
      <c r="BN116">
        <v>19.664516129032201</v>
      </c>
      <c r="BO116">
        <v>15.3152903225806</v>
      </c>
      <c r="BP116">
        <v>0.10978806451612901</v>
      </c>
      <c r="BQ116">
        <v>14.159032258064499</v>
      </c>
      <c r="BR116">
        <v>7.9514838709677402</v>
      </c>
      <c r="BS116">
        <v>19.664516129032201</v>
      </c>
      <c r="BT116">
        <v>20.652903225806401</v>
      </c>
      <c r="BU116">
        <v>0.12912870967741899</v>
      </c>
      <c r="BV116">
        <v>15.2358064516129</v>
      </c>
      <c r="BW116">
        <v>8.4156451612903194</v>
      </c>
      <c r="BX116">
        <v>19.664516129032201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7.2279354838709597</v>
      </c>
      <c r="CJ116">
        <v>3.68495161290322E-2</v>
      </c>
      <c r="CK116">
        <v>5.8384354838709598</v>
      </c>
      <c r="CL116">
        <v>2.6628709677419302E-2</v>
      </c>
      <c r="CM116">
        <v>5.9233387096774104</v>
      </c>
      <c r="CN116">
        <v>2.99125806451612E-2</v>
      </c>
      <c r="CO116">
        <v>6.3955000000000002</v>
      </c>
      <c r="CP116">
        <v>5.1264999999999998E-2</v>
      </c>
      <c r="CQ116">
        <v>6.8138064516129004</v>
      </c>
      <c r="CR116">
        <v>0.12584032258064501</v>
      </c>
      <c r="CS116">
        <v>7.0324193548386997</v>
      </c>
      <c r="CT116">
        <v>3.5659677419354802E-2</v>
      </c>
      <c r="CU116">
        <v>5.5168387096774101</v>
      </c>
      <c r="CV116">
        <v>2.53196774193548E-2</v>
      </c>
      <c r="CW116">
        <v>5.6179032258064501</v>
      </c>
      <c r="CX116">
        <v>2.7219354838709599E-2</v>
      </c>
      <c r="CY116">
        <v>6.1364516129032198</v>
      </c>
      <c r="CZ116">
        <v>4.8636774193548303E-2</v>
      </c>
      <c r="DA116">
        <v>6.63503225806451</v>
      </c>
      <c r="DB116">
        <v>0.12539354838709599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0.93608387096774104</v>
      </c>
      <c r="AB117">
        <v>0.14667451612903201</v>
      </c>
      <c r="AC117">
        <v>4.1596935483870903</v>
      </c>
      <c r="AD117">
        <v>8.9768870967741901</v>
      </c>
      <c r="AE117">
        <v>17.051935483870899</v>
      </c>
      <c r="AF117">
        <v>2.7780322580645098</v>
      </c>
      <c r="AG117">
        <v>7.9782258064516096E-2</v>
      </c>
      <c r="AH117">
        <v>10.462370967741901</v>
      </c>
      <c r="AI117">
        <v>9.0641612903225806</v>
      </c>
      <c r="AJ117">
        <v>17.051935483870899</v>
      </c>
      <c r="AK117">
        <v>6.4304838709677403</v>
      </c>
      <c r="AL117">
        <v>0.104865483870967</v>
      </c>
      <c r="AM117">
        <v>13.5824193548387</v>
      </c>
      <c r="AN117">
        <v>9.4275161290322504</v>
      </c>
      <c r="AO117">
        <v>17.051935483870899</v>
      </c>
      <c r="AP117">
        <v>12.3755806451612</v>
      </c>
      <c r="AQ117">
        <v>0.12928387096774099</v>
      </c>
      <c r="AR117">
        <v>16.776129032258002</v>
      </c>
      <c r="AS117">
        <v>8.4853548387096698</v>
      </c>
      <c r="AT117">
        <v>17.051935483870899</v>
      </c>
      <c r="AU117">
        <v>17.119193548387099</v>
      </c>
      <c r="AV117">
        <v>0.15127741935483799</v>
      </c>
      <c r="AW117">
        <v>18.1733870967741</v>
      </c>
      <c r="AX117">
        <v>8.9318225806451608</v>
      </c>
      <c r="AY117">
        <v>17.051935483870899</v>
      </c>
      <c r="AZ117">
        <v>0.93406129032258001</v>
      </c>
      <c r="BA117">
        <v>0.14808774193548299</v>
      </c>
      <c r="BB117">
        <v>4.22209677419354</v>
      </c>
      <c r="BC117">
        <v>8.5905161290322507</v>
      </c>
      <c r="BD117">
        <v>18.846129032257998</v>
      </c>
      <c r="BE117">
        <v>2.7589677419354799</v>
      </c>
      <c r="BF117">
        <v>8.3864193548387103E-2</v>
      </c>
      <c r="BG117">
        <v>10.9242258064516</v>
      </c>
      <c r="BH117">
        <v>8.6869677419354794</v>
      </c>
      <c r="BI117">
        <v>18.846129032257998</v>
      </c>
      <c r="BJ117">
        <v>6.3787741935483799</v>
      </c>
      <c r="BK117">
        <v>0.107330967741935</v>
      </c>
      <c r="BL117">
        <v>14.0096774193548</v>
      </c>
      <c r="BM117">
        <v>9.0107419354838694</v>
      </c>
      <c r="BN117">
        <v>18.846129032257998</v>
      </c>
      <c r="BO117">
        <v>12.270193548387001</v>
      </c>
      <c r="BP117">
        <v>0.131490322580645</v>
      </c>
      <c r="BQ117">
        <v>17.141612903225798</v>
      </c>
      <c r="BR117">
        <v>8.1755161290322498</v>
      </c>
      <c r="BS117">
        <v>18.846129032257998</v>
      </c>
      <c r="BT117">
        <v>17.010645161290299</v>
      </c>
      <c r="BU117">
        <v>0.153258064516129</v>
      </c>
      <c r="BV117">
        <v>18.521290322580601</v>
      </c>
      <c r="BW117">
        <v>8.5430967741935397</v>
      </c>
      <c r="BX117">
        <v>18.846129032257998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6.8169516129032202</v>
      </c>
      <c r="CJ117">
        <v>5.7292419354838697E-2</v>
      </c>
      <c r="CK117">
        <v>5.0782258064516101</v>
      </c>
      <c r="CL117">
        <v>3.5125806451612902E-2</v>
      </c>
      <c r="CM117">
        <v>5.3362741935483804</v>
      </c>
      <c r="CN117">
        <v>3.6807419354838701E-2</v>
      </c>
      <c r="CO117">
        <v>5.7059193548387004</v>
      </c>
      <c r="CP117">
        <v>6.0482580645161203E-2</v>
      </c>
      <c r="CQ117">
        <v>6.2863548387096699</v>
      </c>
      <c r="CR117">
        <v>0.14747741935483799</v>
      </c>
      <c r="CS117">
        <v>6.5470322580645099</v>
      </c>
      <c r="CT117">
        <v>5.5220645161290299E-2</v>
      </c>
      <c r="CU117">
        <v>4.78522580645161</v>
      </c>
      <c r="CV117">
        <v>3.2955806451612897E-2</v>
      </c>
      <c r="CW117">
        <v>5.0564516129032198</v>
      </c>
      <c r="CX117">
        <v>3.30922580645161E-2</v>
      </c>
      <c r="CY117">
        <v>5.4609354838709603</v>
      </c>
      <c r="CZ117">
        <v>5.6496129032258001E-2</v>
      </c>
      <c r="DA117">
        <v>6.0791612903225802</v>
      </c>
      <c r="DB117">
        <v>0.14289032258064499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0.97625166666666596</v>
      </c>
      <c r="AB118">
        <v>0.13826949999999999</v>
      </c>
      <c r="AC118">
        <v>3.8205833333333299</v>
      </c>
      <c r="AD118">
        <v>9.5970833333333303</v>
      </c>
      <c r="AE118">
        <v>14.2881666666666</v>
      </c>
      <c r="AF118">
        <v>2.9341666666666599</v>
      </c>
      <c r="AG118">
        <v>6.9058666666666602E-2</v>
      </c>
      <c r="AH118">
        <v>9.1193499999999901</v>
      </c>
      <c r="AI118">
        <v>9.6675166666666605</v>
      </c>
      <c r="AJ118">
        <v>14.2881666666666</v>
      </c>
      <c r="AK118">
        <v>6.7571166666666604</v>
      </c>
      <c r="AL118">
        <v>9.6302666666666606E-2</v>
      </c>
      <c r="AM118">
        <v>12.201833333333299</v>
      </c>
      <c r="AN118">
        <v>10.0809833333333</v>
      </c>
      <c r="AO118">
        <v>14.2881666666666</v>
      </c>
      <c r="AP118">
        <v>13.141500000000001</v>
      </c>
      <c r="AQ118">
        <v>0.11914</v>
      </c>
      <c r="AR118">
        <v>15.2736666666666</v>
      </c>
      <c r="AS118">
        <v>9.0070999999999994</v>
      </c>
      <c r="AT118">
        <v>14.2881666666666</v>
      </c>
      <c r="AU118">
        <v>18.124833333333299</v>
      </c>
      <c r="AV118">
        <v>0.140256666666666</v>
      </c>
      <c r="AW118">
        <v>16.601666666666599</v>
      </c>
      <c r="AX118">
        <v>9.5295833333333295</v>
      </c>
      <c r="AY118">
        <v>14.2881666666666</v>
      </c>
      <c r="AZ118">
        <v>0.96433999999999997</v>
      </c>
      <c r="BA118">
        <v>0.139176666666666</v>
      </c>
      <c r="BB118">
        <v>3.85083333333333</v>
      </c>
      <c r="BC118">
        <v>9.2490333333333297</v>
      </c>
      <c r="BD118">
        <v>15.9293333333333</v>
      </c>
      <c r="BE118">
        <v>2.9022333333333301</v>
      </c>
      <c r="BF118">
        <v>6.9256666666666605E-2</v>
      </c>
      <c r="BG118">
        <v>9.1778999999999993</v>
      </c>
      <c r="BH118">
        <v>9.3118999999999996</v>
      </c>
      <c r="BI118">
        <v>15.9293333333333</v>
      </c>
      <c r="BJ118">
        <v>6.6991666666666596</v>
      </c>
      <c r="BK118">
        <v>9.6440333333333295E-2</v>
      </c>
      <c r="BL118">
        <v>12.239333333333301</v>
      </c>
      <c r="BM118">
        <v>9.6842666666666606</v>
      </c>
      <c r="BN118">
        <v>15.9293333333333</v>
      </c>
      <c r="BO118">
        <v>13.071999999999999</v>
      </c>
      <c r="BP118">
        <v>0.11933666666666599</v>
      </c>
      <c r="BQ118">
        <v>15.301</v>
      </c>
      <c r="BR118">
        <v>8.7007333333333303</v>
      </c>
      <c r="BS118">
        <v>15.9293333333333</v>
      </c>
      <c r="BT118">
        <v>18.053666666666601</v>
      </c>
      <c r="BU118">
        <v>0.14079</v>
      </c>
      <c r="BV118">
        <v>16.638999999999999</v>
      </c>
      <c r="BW118">
        <v>9.16509999999999</v>
      </c>
      <c r="BX118">
        <v>15.9293333333333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7.0711333333333304</v>
      </c>
      <c r="CJ118">
        <v>6.5530999999999895E-2</v>
      </c>
      <c r="CK118">
        <v>5.4966833333333298</v>
      </c>
      <c r="CL118">
        <v>4.0163499999999998E-2</v>
      </c>
      <c r="CM118">
        <v>5.7532166666666598</v>
      </c>
      <c r="CN118">
        <v>4.48011666666666E-2</v>
      </c>
      <c r="CO118">
        <v>6.0669166666666596</v>
      </c>
      <c r="CP118">
        <v>6.89003333333333E-2</v>
      </c>
      <c r="CQ118">
        <v>6.5529500000000001</v>
      </c>
      <c r="CR118">
        <v>0.155173333333333</v>
      </c>
      <c r="CS118">
        <v>6.8758333333333299</v>
      </c>
      <c r="CT118">
        <v>6.25486666666666E-2</v>
      </c>
      <c r="CU118">
        <v>5.2729666666666599</v>
      </c>
      <c r="CV118">
        <v>3.7754999999999997E-2</v>
      </c>
      <c r="CW118">
        <v>5.5251333333333301</v>
      </c>
      <c r="CX118">
        <v>4.0870999999999998E-2</v>
      </c>
      <c r="CY118">
        <v>5.8819666666666599</v>
      </c>
      <c r="CZ118">
        <v>6.4557000000000003E-2</v>
      </c>
      <c r="DA118">
        <v>6.40323333333333</v>
      </c>
      <c r="DB118">
        <v>0.15117666666666599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2.1457903225806398</v>
      </c>
      <c r="AB119">
        <v>8.7110322580645105E-2</v>
      </c>
      <c r="AC119">
        <v>0.77884193548387004</v>
      </c>
      <c r="AD119">
        <v>10.779225806451599</v>
      </c>
      <c r="AE119">
        <v>10.034854838709601</v>
      </c>
      <c r="AF119">
        <v>7.23659677419354</v>
      </c>
      <c r="AG119">
        <v>5.4555967741935399E-2</v>
      </c>
      <c r="AH119">
        <v>2.7288548387096698</v>
      </c>
      <c r="AI119">
        <v>10.605935483870899</v>
      </c>
      <c r="AJ119">
        <v>10.034854838709601</v>
      </c>
      <c r="AK119">
        <v>16.112661290322499</v>
      </c>
      <c r="AL119">
        <v>6.8824032258064494E-2</v>
      </c>
      <c r="AM119">
        <v>3.7697096774193501</v>
      </c>
      <c r="AN119">
        <v>11.2027419354838</v>
      </c>
      <c r="AO119">
        <v>10.034854838709601</v>
      </c>
      <c r="AP119">
        <v>29.0409677419354</v>
      </c>
      <c r="AQ119">
        <v>8.5561935483870893E-2</v>
      </c>
      <c r="AR119">
        <v>4.8254516129032199</v>
      </c>
      <c r="AS119">
        <v>9.6379354838709599</v>
      </c>
      <c r="AT119">
        <v>10.034854838709601</v>
      </c>
      <c r="AU119">
        <v>37.432741935483797</v>
      </c>
      <c r="AV119">
        <v>9.9857741935483801E-2</v>
      </c>
      <c r="AW119">
        <v>5.25319354838709</v>
      </c>
      <c r="AX119">
        <v>10.565354838709601</v>
      </c>
      <c r="AY119">
        <v>10.034854838709601</v>
      </c>
      <c r="AZ119">
        <v>1.9662580645161201</v>
      </c>
      <c r="BA119">
        <v>8.9770000000000003E-2</v>
      </c>
      <c r="BB119">
        <v>0.81694838709677398</v>
      </c>
      <c r="BC119">
        <v>10.404483870967701</v>
      </c>
      <c r="BD119">
        <v>11.6029677419354</v>
      </c>
      <c r="BE119">
        <v>6.6129032258064502</v>
      </c>
      <c r="BF119">
        <v>5.5315806451612902E-2</v>
      </c>
      <c r="BG119">
        <v>2.8043225806451599</v>
      </c>
      <c r="BH119">
        <v>10.245419354838701</v>
      </c>
      <c r="BI119">
        <v>11.6029677419354</v>
      </c>
      <c r="BJ119">
        <v>14.771870967741901</v>
      </c>
      <c r="BK119">
        <v>7.0044516129032203E-2</v>
      </c>
      <c r="BL119">
        <v>3.85838709677419</v>
      </c>
      <c r="BM119">
        <v>10.791290322580601</v>
      </c>
      <c r="BN119">
        <v>11.6029677419354</v>
      </c>
      <c r="BO119">
        <v>26.8032258064516</v>
      </c>
      <c r="BP119">
        <v>8.7219677419354796E-2</v>
      </c>
      <c r="BQ119">
        <v>4.9349677419354796</v>
      </c>
      <c r="BR119">
        <v>9.3612580645161199</v>
      </c>
      <c r="BS119">
        <v>11.6029677419354</v>
      </c>
      <c r="BT119">
        <v>34.714193548387101</v>
      </c>
      <c r="BU119">
        <v>0.101917419354838</v>
      </c>
      <c r="BV119">
        <v>5.3795483870967704</v>
      </c>
      <c r="BW119">
        <v>10.199838709677399</v>
      </c>
      <c r="BX119">
        <v>11.6029677419354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7.1781129032258004</v>
      </c>
      <c r="CJ119">
        <v>9.8149838709677403E-2</v>
      </c>
      <c r="CK119">
        <v>6.1471129032257998</v>
      </c>
      <c r="CL119">
        <v>5.5825E-2</v>
      </c>
      <c r="CM119">
        <v>6.2098870967741897</v>
      </c>
      <c r="CN119">
        <v>6.9797741935483798E-2</v>
      </c>
      <c r="CO119">
        <v>6.3069193548387004</v>
      </c>
      <c r="CP119">
        <v>7.8191129032258E-2</v>
      </c>
      <c r="CQ119">
        <v>6.4926612903225802</v>
      </c>
      <c r="CR119">
        <v>0.13493064516129</v>
      </c>
      <c r="CS119">
        <v>7.0254516129032201</v>
      </c>
      <c r="CT119">
        <v>9.2672580645161207E-2</v>
      </c>
      <c r="CU119">
        <v>5.95935483870967</v>
      </c>
      <c r="CV119">
        <v>5.1705483870967697E-2</v>
      </c>
      <c r="CW119">
        <v>6.0238387096774098</v>
      </c>
      <c r="CX119">
        <v>6.40429032258064E-2</v>
      </c>
      <c r="CY119">
        <v>6.1734516129032198</v>
      </c>
      <c r="CZ119">
        <v>7.4253225806451606E-2</v>
      </c>
      <c r="DA119">
        <v>6.39035483870967</v>
      </c>
      <c r="DB119">
        <v>0.13249677419354799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5.1693333333333298</v>
      </c>
      <c r="AB120">
        <v>7.0764666666666601E-2</v>
      </c>
      <c r="AC120">
        <v>0.14042692666666601</v>
      </c>
      <c r="AD120">
        <v>11.898</v>
      </c>
      <c r="AE120">
        <v>6.3164166666666599</v>
      </c>
      <c r="AF120">
        <v>18.4010833333333</v>
      </c>
      <c r="AG120">
        <v>5.4349833333333299E-2</v>
      </c>
      <c r="AH120">
        <v>0.88917166666666603</v>
      </c>
      <c r="AI120">
        <v>11.3985</v>
      </c>
      <c r="AJ120">
        <v>6.3164166666666599</v>
      </c>
      <c r="AK120">
        <v>40.252833333333299</v>
      </c>
      <c r="AL120">
        <v>6.0711166666666601E-2</v>
      </c>
      <c r="AM120">
        <v>1.3604349999999901</v>
      </c>
      <c r="AN120">
        <v>12.194666666666601</v>
      </c>
      <c r="AO120">
        <v>6.3164166666666599</v>
      </c>
      <c r="AP120">
        <v>71.132000000000005</v>
      </c>
      <c r="AQ120">
        <v>6.1147E-2</v>
      </c>
      <c r="AR120">
        <v>1.67689666666666</v>
      </c>
      <c r="AS120">
        <v>9.9395000000000007</v>
      </c>
      <c r="AT120">
        <v>6.3164166666666599</v>
      </c>
      <c r="AU120">
        <v>88.894166666666607</v>
      </c>
      <c r="AV120">
        <v>7.0894166666666605E-2</v>
      </c>
      <c r="AW120">
        <v>1.78223166666666</v>
      </c>
      <c r="AX120">
        <v>11.391166666666599</v>
      </c>
      <c r="AY120">
        <v>6.3164166666666599</v>
      </c>
      <c r="AZ120">
        <v>4.7830000000000004</v>
      </c>
      <c r="BA120">
        <v>7.2680666666666602E-2</v>
      </c>
      <c r="BB120">
        <v>0.17015379999999999</v>
      </c>
      <c r="BC120">
        <v>11.577999999999999</v>
      </c>
      <c r="BD120">
        <v>7.4418666666666597</v>
      </c>
      <c r="BE120">
        <v>16.924433333333301</v>
      </c>
      <c r="BF120">
        <v>5.4463999999999999E-2</v>
      </c>
      <c r="BG120">
        <v>0.96692666666666605</v>
      </c>
      <c r="BH120">
        <v>11.1323333333333</v>
      </c>
      <c r="BI120">
        <v>7.4418666666666597</v>
      </c>
      <c r="BJ120">
        <v>37.012999999999998</v>
      </c>
      <c r="BK120">
        <v>6.1855666666666601E-2</v>
      </c>
      <c r="BL120">
        <v>1.4527733333333299</v>
      </c>
      <c r="BM120">
        <v>11.873666666666599</v>
      </c>
      <c r="BN120">
        <v>7.4418666666666597</v>
      </c>
      <c r="BO120">
        <v>65.473666666666603</v>
      </c>
      <c r="BP120">
        <v>6.3934333333333301E-2</v>
      </c>
      <c r="BQ120">
        <v>1.80752</v>
      </c>
      <c r="BR120">
        <v>9.7833333333333297</v>
      </c>
      <c r="BS120">
        <v>7.4418666666666597</v>
      </c>
      <c r="BT120">
        <v>82.132666666666594</v>
      </c>
      <c r="BU120">
        <v>7.4032333333333297E-2</v>
      </c>
      <c r="BV120">
        <v>1.9267633333333301</v>
      </c>
      <c r="BW120">
        <v>11.1196666666666</v>
      </c>
      <c r="BX120">
        <v>7.4418666666666597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7.1427999999999896</v>
      </c>
      <c r="CJ120">
        <v>0.106975499999999</v>
      </c>
      <c r="CK120">
        <v>6.6429166666666601</v>
      </c>
      <c r="CL120">
        <v>6.8906666666666602E-2</v>
      </c>
      <c r="CM120">
        <v>6.6063666666666601</v>
      </c>
      <c r="CN120">
        <v>8.5495833333333299E-2</v>
      </c>
      <c r="CO120">
        <v>6.6493333333333302</v>
      </c>
      <c r="CP120">
        <v>8.2949333333333305E-2</v>
      </c>
      <c r="CQ120">
        <v>6.6768000000000001</v>
      </c>
      <c r="CR120">
        <v>0.116510166666666</v>
      </c>
      <c r="CS120">
        <v>7.00003333333333</v>
      </c>
      <c r="CT120">
        <v>0.105632</v>
      </c>
      <c r="CU120">
        <v>6.4523999999999999</v>
      </c>
      <c r="CV120">
        <v>6.7350333333333304E-2</v>
      </c>
      <c r="CW120">
        <v>6.42386666666666</v>
      </c>
      <c r="CX120">
        <v>8.35123333333333E-2</v>
      </c>
      <c r="CY120">
        <v>6.5010999999999903</v>
      </c>
      <c r="CZ120">
        <v>8.1584000000000004E-2</v>
      </c>
      <c r="DA120">
        <v>6.5525333333333302</v>
      </c>
      <c r="DB120">
        <v>0.117387333333333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4.4192272727272703</v>
      </c>
      <c r="AB121">
        <v>7.5021818181818106E-2</v>
      </c>
      <c r="AC121" s="7">
        <v>4.6258477272727202E-5</v>
      </c>
      <c r="AD121">
        <v>12.022727272727201</v>
      </c>
      <c r="AE121">
        <v>5.99215909090909</v>
      </c>
      <c r="AF121">
        <v>15.3656818181818</v>
      </c>
      <c r="AG121">
        <v>5.8151818181818103E-2</v>
      </c>
      <c r="AH121">
        <v>0.22756590909090901</v>
      </c>
      <c r="AI121">
        <v>11.558181818181801</v>
      </c>
      <c r="AJ121">
        <v>5.99215909090909</v>
      </c>
      <c r="AK121">
        <v>33.2722727272727</v>
      </c>
      <c r="AL121">
        <v>6.4381590909090902E-2</v>
      </c>
      <c r="AM121">
        <v>0.56292727272727205</v>
      </c>
      <c r="AN121">
        <v>12.3422727272727</v>
      </c>
      <c r="AO121">
        <v>5.99215909090909</v>
      </c>
      <c r="AP121">
        <v>59.660227272727198</v>
      </c>
      <c r="AQ121">
        <v>5.2853409090909E-2</v>
      </c>
      <c r="AR121">
        <v>0.76624318181818096</v>
      </c>
      <c r="AS121">
        <v>10.0997727272727</v>
      </c>
      <c r="AT121">
        <v>5.99215909090909</v>
      </c>
      <c r="AU121">
        <v>75.082045454545394</v>
      </c>
      <c r="AV121">
        <v>6.3889545454545393E-2</v>
      </c>
      <c r="AW121">
        <v>0.80108863636363603</v>
      </c>
      <c r="AX121">
        <v>11.5331818181818</v>
      </c>
      <c r="AY121">
        <v>5.99215909090909</v>
      </c>
      <c r="AZ121">
        <v>4.2539545454545404</v>
      </c>
      <c r="BA121">
        <v>7.5669090909090894E-2</v>
      </c>
      <c r="BB121">
        <v>4.1913227272727198E-4</v>
      </c>
      <c r="BC121">
        <v>11.7268181818181</v>
      </c>
      <c r="BD121">
        <v>7.0310454545454499</v>
      </c>
      <c r="BE121">
        <v>14.739999999999901</v>
      </c>
      <c r="BF121">
        <v>5.8117272727272698E-2</v>
      </c>
      <c r="BG121">
        <v>0.306036363636363</v>
      </c>
      <c r="BH121">
        <v>11.2663636363636</v>
      </c>
      <c r="BI121">
        <v>7.0310454545454499</v>
      </c>
      <c r="BJ121">
        <v>31.856818181818099</v>
      </c>
      <c r="BK121">
        <v>6.4692272727272696E-2</v>
      </c>
      <c r="BL121">
        <v>0.65014090909090905</v>
      </c>
      <c r="BM121">
        <v>12.013181818181801</v>
      </c>
      <c r="BN121">
        <v>7.0310454545454499</v>
      </c>
      <c r="BO121">
        <v>57.0877272727272</v>
      </c>
      <c r="BP121">
        <v>5.4170000000000003E-2</v>
      </c>
      <c r="BQ121">
        <v>0.85482272727272701</v>
      </c>
      <c r="BR121">
        <v>9.9118636363636305</v>
      </c>
      <c r="BS121">
        <v>7.0310454545454499</v>
      </c>
      <c r="BT121">
        <v>72.014090909090896</v>
      </c>
      <c r="BU121">
        <v>6.5082272727272697E-2</v>
      </c>
      <c r="BV121">
        <v>0.89068181818181802</v>
      </c>
      <c r="BW121">
        <v>11.244999999999999</v>
      </c>
      <c r="BX121">
        <v>7.0310454545454499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7.3149090909090901</v>
      </c>
      <c r="CJ121">
        <v>8.8770227272727195E-2</v>
      </c>
      <c r="CK121">
        <v>6.9420454545454504</v>
      </c>
      <c r="CL121">
        <v>5.5854090909090902E-2</v>
      </c>
      <c r="CM121">
        <v>6.8727272727272704</v>
      </c>
      <c r="CN121">
        <v>7.1712499999999998E-2</v>
      </c>
      <c r="CO121">
        <v>6.9779999999999998</v>
      </c>
      <c r="CP121">
        <v>7.1076363636363604E-2</v>
      </c>
      <c r="CQ121">
        <v>6.9873636363636296</v>
      </c>
      <c r="CR121">
        <v>0.102373409090909</v>
      </c>
      <c r="CS121">
        <v>7.1983181818181796</v>
      </c>
      <c r="CT121">
        <v>8.82136363636363E-2</v>
      </c>
      <c r="CU121">
        <v>6.80981818181818</v>
      </c>
      <c r="CV121">
        <v>5.4644545454545397E-2</v>
      </c>
      <c r="CW121">
        <v>6.7394999999999996</v>
      </c>
      <c r="CX121">
        <v>7.0085909090909004E-2</v>
      </c>
      <c r="CY121">
        <v>6.8662727272727198</v>
      </c>
      <c r="CZ121">
        <v>7.0050000000000001E-2</v>
      </c>
      <c r="DA121">
        <v>6.8805454545454499</v>
      </c>
      <c r="DB121">
        <v>0.10222590909090901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5290-0020-4C91-864E-26D66A5B755B}">
  <dimension ref="A1:DB121"/>
  <sheetViews>
    <sheetView workbookViewId="0">
      <selection sqref="A1:BX121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 s="1">
        <v>40179</v>
      </c>
      <c r="B2">
        <v>7.9767741935483798</v>
      </c>
      <c r="C2">
        <v>0.16066129032258</v>
      </c>
      <c r="D2">
        <v>0.18527701935483801</v>
      </c>
      <c r="E2">
        <v>13.4693548387096</v>
      </c>
      <c r="F2">
        <v>1.7513134193548301</v>
      </c>
      <c r="G2">
        <v>27.648416129032199</v>
      </c>
      <c r="H2">
        <v>0.12962645161290301</v>
      </c>
      <c r="I2">
        <v>0.77075838709677402</v>
      </c>
      <c r="J2">
        <v>12.767096774193501</v>
      </c>
      <c r="K2">
        <v>1.7513134193548301</v>
      </c>
      <c r="L2">
        <v>59.5252129032258</v>
      </c>
      <c r="M2">
        <v>0.17521935483870901</v>
      </c>
      <c r="N2">
        <v>1.4165000000000001</v>
      </c>
      <c r="O2">
        <v>13.773225806451601</v>
      </c>
      <c r="P2">
        <v>1.7513134193548301</v>
      </c>
      <c r="Q2">
        <v>101.92051612903199</v>
      </c>
      <c r="R2">
        <v>0.16743548387096699</v>
      </c>
      <c r="S2">
        <v>1.9781741935483801</v>
      </c>
      <c r="T2">
        <v>10.9520967741935</v>
      </c>
      <c r="U2">
        <v>1.7513134193548301</v>
      </c>
      <c r="V2">
        <v>126.43293548387</v>
      </c>
      <c r="W2">
        <v>0.24943548387096701</v>
      </c>
      <c r="X2">
        <v>2.1452741935483801</v>
      </c>
      <c r="Y2">
        <v>12.750322580645101</v>
      </c>
      <c r="Z2">
        <v>1.7513134193548301</v>
      </c>
      <c r="AA2">
        <v>11.306712903225799</v>
      </c>
      <c r="AB2">
        <v>8.2065774193548394E-2</v>
      </c>
      <c r="AC2">
        <v>0.12930712177419301</v>
      </c>
      <c r="AD2">
        <v>13.534870967741901</v>
      </c>
      <c r="AE2">
        <v>3.8190741935483801</v>
      </c>
      <c r="AF2">
        <v>38.783486612903197</v>
      </c>
      <c r="AG2">
        <v>8.6254370967741897E-2</v>
      </c>
      <c r="AH2">
        <v>0.59260329032257997</v>
      </c>
      <c r="AI2">
        <v>12.864854838709601</v>
      </c>
      <c r="AJ2">
        <v>3.8190741935483801</v>
      </c>
      <c r="AK2">
        <v>83.204842419354804</v>
      </c>
      <c r="AL2">
        <v>0.10620891935483801</v>
      </c>
      <c r="AM2">
        <v>1.12449564516129</v>
      </c>
      <c r="AN2">
        <v>13.867741935483799</v>
      </c>
      <c r="AO2">
        <v>3.8190741935483801</v>
      </c>
      <c r="AP2">
        <v>140.46039032258</v>
      </c>
      <c r="AQ2">
        <v>8.9963935483870897E-2</v>
      </c>
      <c r="AR2">
        <v>1.4170366129032199</v>
      </c>
      <c r="AS2">
        <v>11.0610532258064</v>
      </c>
      <c r="AT2">
        <v>3.8190741935483801</v>
      </c>
      <c r="AU2">
        <v>173.30605</v>
      </c>
      <c r="AV2">
        <v>0.10924808064516101</v>
      </c>
      <c r="AW2">
        <v>1.45813693548387</v>
      </c>
      <c r="AX2">
        <v>12.8437258064516</v>
      </c>
      <c r="AY2">
        <v>3.8190741935483801</v>
      </c>
      <c r="AZ2">
        <v>11.8002387096774</v>
      </c>
      <c r="BA2">
        <v>8.1334580645161206E-2</v>
      </c>
      <c r="BB2">
        <v>0.14090200580645099</v>
      </c>
      <c r="BC2">
        <v>13.4102580645161</v>
      </c>
      <c r="BD2">
        <v>5.2907312903225803</v>
      </c>
      <c r="BE2">
        <v>40.765785161290303</v>
      </c>
      <c r="BF2">
        <v>8.6145516129032207E-2</v>
      </c>
      <c r="BG2">
        <v>0.78871029032258</v>
      </c>
      <c r="BH2">
        <v>12.689774193548301</v>
      </c>
      <c r="BI2">
        <v>5.2907312903225803</v>
      </c>
      <c r="BJ2">
        <v>87.802507741935401</v>
      </c>
      <c r="BK2">
        <v>0.106739806451612</v>
      </c>
      <c r="BL2">
        <v>1.6103158064516101</v>
      </c>
      <c r="BM2">
        <v>13.687193548387</v>
      </c>
      <c r="BN2">
        <v>5.2907312903225803</v>
      </c>
      <c r="BO2">
        <v>149.55836129032201</v>
      </c>
      <c r="BP2">
        <v>8.7842774193548301E-2</v>
      </c>
      <c r="BQ2">
        <v>2.0052406451612899</v>
      </c>
      <c r="BR2">
        <v>10.9253322580645</v>
      </c>
      <c r="BS2">
        <v>5.2907312903225803</v>
      </c>
      <c r="BT2">
        <v>184.66866129032201</v>
      </c>
      <c r="BU2">
        <v>0.10745638709677401</v>
      </c>
      <c r="BV2">
        <v>2.00999161290322</v>
      </c>
      <c r="BW2">
        <v>12.6718064516129</v>
      </c>
      <c r="BX2">
        <v>5.2907312903225803</v>
      </c>
      <c r="BY2">
        <v>6.6019677419354803</v>
      </c>
      <c r="BZ2">
        <v>0.19401451612903201</v>
      </c>
      <c r="CA2">
        <v>6.4744516129032199</v>
      </c>
      <c r="CB2">
        <v>0.13701387096774101</v>
      </c>
      <c r="CC2">
        <v>6.4431290322580601</v>
      </c>
      <c r="CD2">
        <v>0.16038322580645101</v>
      </c>
      <c r="CE2">
        <v>6.5761935483870904</v>
      </c>
      <c r="CF2">
        <v>0.14165548387096699</v>
      </c>
      <c r="CG2">
        <v>6.5838709677419303</v>
      </c>
      <c r="CH2">
        <v>0.17175161290322499</v>
      </c>
      <c r="CI2">
        <v>7.1961580645161201</v>
      </c>
      <c r="CJ2">
        <v>0.253645806451612</v>
      </c>
      <c r="CK2">
        <v>6.9798661290322501</v>
      </c>
      <c r="CL2">
        <v>0.17906612903225799</v>
      </c>
      <c r="CM2">
        <v>6.9260774193548302</v>
      </c>
      <c r="CN2">
        <v>0.20589709677419299</v>
      </c>
      <c r="CO2">
        <v>7.0665258064516099</v>
      </c>
      <c r="CP2">
        <v>0.177139193548387</v>
      </c>
      <c r="CQ2">
        <v>7.0791387096774097</v>
      </c>
      <c r="CR2">
        <v>0.207432419354838</v>
      </c>
      <c r="CS2">
        <v>7.0753838709677401</v>
      </c>
      <c r="CT2">
        <v>0.25144064516129</v>
      </c>
      <c r="CU2">
        <v>6.8653032258064499</v>
      </c>
      <c r="CV2">
        <v>0.17700064516128999</v>
      </c>
      <c r="CW2">
        <v>6.8020129032258003</v>
      </c>
      <c r="CX2">
        <v>0.20358612903225801</v>
      </c>
      <c r="CY2">
        <v>6.9481354838709599</v>
      </c>
      <c r="CZ2">
        <v>0.17509999999999901</v>
      </c>
      <c r="DA2">
        <v>6.9554322580645103</v>
      </c>
      <c r="DB2">
        <v>0.20529064516129</v>
      </c>
    </row>
    <row r="3" spans="1:106" x14ac:dyDescent="0.3">
      <c r="A3" s="1">
        <v>40210</v>
      </c>
      <c r="B3">
        <v>8.0120357142857106</v>
      </c>
      <c r="C3">
        <v>0.14806535714285701</v>
      </c>
      <c r="D3">
        <v>0.30580607142857102</v>
      </c>
      <c r="E3">
        <v>13.2457142857142</v>
      </c>
      <c r="F3">
        <v>2.35060714285714</v>
      </c>
      <c r="G3">
        <v>28.855357142857098</v>
      </c>
      <c r="H3">
        <v>9.69E-2</v>
      </c>
      <c r="I3">
        <v>1.4917571428571399</v>
      </c>
      <c r="J3">
        <v>12.367857142857099</v>
      </c>
      <c r="K3">
        <v>2.35060714285714</v>
      </c>
      <c r="L3">
        <v>62.706785714285701</v>
      </c>
      <c r="M3">
        <v>0.113603928571428</v>
      </c>
      <c r="N3">
        <v>2.2420428571428501</v>
      </c>
      <c r="O3">
        <v>13.3728571428571</v>
      </c>
      <c r="P3">
        <v>2.35060714285714</v>
      </c>
      <c r="Q3">
        <v>112.197142857142</v>
      </c>
      <c r="R3">
        <v>0.11274964285714199</v>
      </c>
      <c r="S3">
        <v>2.8198928571428499</v>
      </c>
      <c r="T3">
        <v>10.3312857142857</v>
      </c>
      <c r="U3">
        <v>2.35060714285714</v>
      </c>
      <c r="V3">
        <v>139.40714285714199</v>
      </c>
      <c r="W3">
        <v>0.145864285714285</v>
      </c>
      <c r="X3">
        <v>3.0300357142857099</v>
      </c>
      <c r="Y3">
        <v>12.333214285714201</v>
      </c>
      <c r="Z3">
        <v>2.35060714285714</v>
      </c>
      <c r="AA3">
        <v>11.2345303571428</v>
      </c>
      <c r="AB3">
        <v>7.5692982142857093E-2</v>
      </c>
      <c r="AC3">
        <v>0.16889452785714201</v>
      </c>
      <c r="AD3">
        <v>13.306696428571399</v>
      </c>
      <c r="AE3">
        <v>4.6600767857142804</v>
      </c>
      <c r="AF3">
        <v>40.019410714285698</v>
      </c>
      <c r="AG3">
        <v>6.3751928571428501E-2</v>
      </c>
      <c r="AH3">
        <v>1.38231321428571</v>
      </c>
      <c r="AI3">
        <v>12.4394285714285</v>
      </c>
      <c r="AJ3">
        <v>4.6600767857142804</v>
      </c>
      <c r="AK3">
        <v>86.115857142857095</v>
      </c>
      <c r="AL3">
        <v>6.8601196428571404E-2</v>
      </c>
      <c r="AM3">
        <v>2.07410892857142</v>
      </c>
      <c r="AN3">
        <v>13.4522142857142</v>
      </c>
      <c r="AO3">
        <v>4.6600767857142804</v>
      </c>
      <c r="AP3">
        <v>153.12285714285699</v>
      </c>
      <c r="AQ3">
        <v>5.9355910714285698E-2</v>
      </c>
      <c r="AR3">
        <v>2.3900374999999898</v>
      </c>
      <c r="AS3">
        <v>10.439664285714199</v>
      </c>
      <c r="AT3">
        <v>4.6600767857142804</v>
      </c>
      <c r="AU3">
        <v>188.95089285714201</v>
      </c>
      <c r="AV3">
        <v>6.6465839285714201E-2</v>
      </c>
      <c r="AW3">
        <v>2.4367857142857101</v>
      </c>
      <c r="AX3">
        <v>12.4073214285714</v>
      </c>
      <c r="AY3">
        <v>4.6600767857142804</v>
      </c>
      <c r="AZ3">
        <v>11.844471428571399</v>
      </c>
      <c r="BA3">
        <v>7.5685428571428501E-2</v>
      </c>
      <c r="BB3">
        <v>0.24251002499999999</v>
      </c>
      <c r="BC3">
        <v>13.260999999999999</v>
      </c>
      <c r="BD3">
        <v>6.1491142857142798</v>
      </c>
      <c r="BE3">
        <v>42.360392857142799</v>
      </c>
      <c r="BF3">
        <v>6.3265178571428493E-2</v>
      </c>
      <c r="BG3">
        <v>1.5761614285714201</v>
      </c>
      <c r="BH3">
        <v>12.297321428571401</v>
      </c>
      <c r="BI3">
        <v>6.1491142857142798</v>
      </c>
      <c r="BJ3">
        <v>91.300642857142805</v>
      </c>
      <c r="BK3">
        <v>6.8140999999999993E-2</v>
      </c>
      <c r="BL3">
        <v>2.2929892857142802</v>
      </c>
      <c r="BM3">
        <v>13.3498928571428</v>
      </c>
      <c r="BN3">
        <v>6.1491142857142798</v>
      </c>
      <c r="BO3">
        <v>162.355357142857</v>
      </c>
      <c r="BP3">
        <v>5.8980642857142801E-2</v>
      </c>
      <c r="BQ3">
        <v>2.6176178571428501</v>
      </c>
      <c r="BR3">
        <v>10.35805</v>
      </c>
      <c r="BS3">
        <v>6.1491142857142798</v>
      </c>
      <c r="BT3">
        <v>200.355357142857</v>
      </c>
      <c r="BU3">
        <v>6.6026857142857096E-2</v>
      </c>
      <c r="BV3">
        <v>2.6617071428571402</v>
      </c>
      <c r="BW3">
        <v>12.2808571428571</v>
      </c>
      <c r="BX3">
        <v>6.1491142857142798</v>
      </c>
      <c r="BY3">
        <v>6.6034642857142796</v>
      </c>
      <c r="BZ3">
        <v>0.12747821428571399</v>
      </c>
      <c r="CA3">
        <v>6.548</v>
      </c>
      <c r="CB3">
        <v>8.7531785714285701E-2</v>
      </c>
      <c r="CC3">
        <v>6.4721785714285698</v>
      </c>
      <c r="CD3">
        <v>0.106052142857142</v>
      </c>
      <c r="CE3">
        <v>6.65464285714285</v>
      </c>
      <c r="CF3">
        <v>9.4667500000000002E-2</v>
      </c>
      <c r="CG3">
        <v>6.6371785714285698</v>
      </c>
      <c r="CH3">
        <v>0.118117142857142</v>
      </c>
      <c r="CI3">
        <v>7.2140196428571404</v>
      </c>
      <c r="CJ3">
        <v>0.13997641071428499</v>
      </c>
      <c r="CK3">
        <v>7.0629624999999896</v>
      </c>
      <c r="CL3">
        <v>9.8048964285714205E-2</v>
      </c>
      <c r="CM3">
        <v>6.9593285714285704</v>
      </c>
      <c r="CN3">
        <v>0.117011428571428</v>
      </c>
      <c r="CO3">
        <v>7.1216071428571404</v>
      </c>
      <c r="CP3">
        <v>0.10319496428571399</v>
      </c>
      <c r="CQ3">
        <v>7.1133285714285703</v>
      </c>
      <c r="CR3">
        <v>0.12701633928571399</v>
      </c>
      <c r="CS3">
        <v>7.2483107142857097</v>
      </c>
      <c r="CT3">
        <v>0.134469785714285</v>
      </c>
      <c r="CU3">
        <v>7.0977892857142804</v>
      </c>
      <c r="CV3">
        <v>9.5925357142857104E-2</v>
      </c>
      <c r="CW3">
        <v>6.9922964285714198</v>
      </c>
      <c r="CX3">
        <v>0.113721857142857</v>
      </c>
      <c r="CY3">
        <v>7.1554142857142802</v>
      </c>
      <c r="CZ3">
        <v>9.9807714285714194E-2</v>
      </c>
      <c r="DA3">
        <v>7.1430999999999996</v>
      </c>
      <c r="DB3">
        <v>0.122291392857142</v>
      </c>
    </row>
    <row r="4" spans="1:106" x14ac:dyDescent="0.3">
      <c r="A4" s="1">
        <v>40238</v>
      </c>
      <c r="B4">
        <v>8.7152258064516097</v>
      </c>
      <c r="C4">
        <v>0.13140838709677399</v>
      </c>
      <c r="D4">
        <v>1.7467899999999901</v>
      </c>
      <c r="E4">
        <v>12.512903225806401</v>
      </c>
      <c r="F4">
        <v>4.5973193548387004</v>
      </c>
      <c r="G4">
        <v>33.098064516129</v>
      </c>
      <c r="H4">
        <v>8.2092903225806396E-2</v>
      </c>
      <c r="I4">
        <v>5.8669612903225801</v>
      </c>
      <c r="J4">
        <v>11.606774193548301</v>
      </c>
      <c r="K4">
        <v>4.5973193548387004</v>
      </c>
      <c r="L4">
        <v>72.717741935483801</v>
      </c>
      <c r="M4">
        <v>9.5426774193548294E-2</v>
      </c>
      <c r="N4">
        <v>8.1225096774193499</v>
      </c>
      <c r="O4">
        <v>12.528064516129</v>
      </c>
      <c r="P4">
        <v>4.5973193548387004</v>
      </c>
      <c r="Q4">
        <v>130.20064516129</v>
      </c>
      <c r="R4">
        <v>9.9661290322580601E-2</v>
      </c>
      <c r="S4">
        <v>9.9772580645161302</v>
      </c>
      <c r="T4">
        <v>9.6706774193548295</v>
      </c>
      <c r="U4">
        <v>4.5973193548387004</v>
      </c>
      <c r="V4">
        <v>160.406451612903</v>
      </c>
      <c r="W4">
        <v>0.13023548387096701</v>
      </c>
      <c r="X4">
        <v>10.690354838709601</v>
      </c>
      <c r="Y4">
        <v>11.5674193548387</v>
      </c>
      <c r="Z4">
        <v>4.5973193548387004</v>
      </c>
      <c r="AA4">
        <v>12.302872580645101</v>
      </c>
      <c r="AB4">
        <v>5.9711564516129002E-2</v>
      </c>
      <c r="AC4">
        <v>0.69699175645161204</v>
      </c>
      <c r="AD4">
        <v>12.573596774193501</v>
      </c>
      <c r="AE4">
        <v>6.5050306451612903</v>
      </c>
      <c r="AF4">
        <v>47.927177419354798</v>
      </c>
      <c r="AG4">
        <v>4.9536548387096702E-2</v>
      </c>
      <c r="AH4">
        <v>3.23708725806451</v>
      </c>
      <c r="AI4">
        <v>11.722629032258</v>
      </c>
      <c r="AJ4">
        <v>6.5050306451612903</v>
      </c>
      <c r="AK4">
        <v>105.849080645161</v>
      </c>
      <c r="AL4">
        <v>5.2614758064516098E-2</v>
      </c>
      <c r="AM4">
        <v>4.4565964516129002</v>
      </c>
      <c r="AN4">
        <v>12.6592258064516</v>
      </c>
      <c r="AO4">
        <v>6.5050306451612903</v>
      </c>
      <c r="AP4">
        <v>189.44274193548301</v>
      </c>
      <c r="AQ4">
        <v>4.87722580645161E-2</v>
      </c>
      <c r="AR4">
        <v>5.1103251612903202</v>
      </c>
      <c r="AS4">
        <v>9.8793580645161292</v>
      </c>
      <c r="AT4">
        <v>6.5050306451612903</v>
      </c>
      <c r="AU4">
        <v>232.41903225806399</v>
      </c>
      <c r="AV4">
        <v>5.64013870967741E-2</v>
      </c>
      <c r="AW4">
        <v>5.2358577419354804</v>
      </c>
      <c r="AX4">
        <v>11.700403225806401</v>
      </c>
      <c r="AY4">
        <v>6.5050306451612903</v>
      </c>
      <c r="AZ4">
        <v>12.5099322580645</v>
      </c>
      <c r="BA4">
        <v>6.02022903225806E-2</v>
      </c>
      <c r="BB4">
        <v>0.73729877419354795</v>
      </c>
      <c r="BC4">
        <v>12.451645161290299</v>
      </c>
      <c r="BD4">
        <v>7.5094935483870904</v>
      </c>
      <c r="BE4">
        <v>48.756129032258002</v>
      </c>
      <c r="BF4">
        <v>4.9711322580645097E-2</v>
      </c>
      <c r="BG4">
        <v>3.3532029032257999</v>
      </c>
      <c r="BH4">
        <v>11.6159677419354</v>
      </c>
      <c r="BI4">
        <v>7.5094935483870904</v>
      </c>
      <c r="BJ4">
        <v>107.581774193548</v>
      </c>
      <c r="BK4">
        <v>5.2891451612903199E-2</v>
      </c>
      <c r="BL4">
        <v>4.5706987096774103</v>
      </c>
      <c r="BM4">
        <v>12.529774193548301</v>
      </c>
      <c r="BN4">
        <v>7.5094935483870904</v>
      </c>
      <c r="BO4">
        <v>192.702258064516</v>
      </c>
      <c r="BP4">
        <v>4.8801612903225801E-2</v>
      </c>
      <c r="BQ4">
        <v>5.20986741935483</v>
      </c>
      <c r="BR4">
        <v>9.75890967741935</v>
      </c>
      <c r="BS4">
        <v>7.5094935483870904</v>
      </c>
      <c r="BT4">
        <v>236.308387096774</v>
      </c>
      <c r="BU4">
        <v>5.6467935483870899E-2</v>
      </c>
      <c r="BV4">
        <v>5.3226929032257999</v>
      </c>
      <c r="BW4">
        <v>11.5910322580645</v>
      </c>
      <c r="BX4">
        <v>7.5094935483870904</v>
      </c>
      <c r="BY4">
        <v>6.8244516129032204</v>
      </c>
      <c r="BZ4">
        <v>9.7660967741935403E-2</v>
      </c>
      <c r="CA4">
        <v>6.7073870967741902</v>
      </c>
      <c r="CB4">
        <v>7.0770967741935406E-2</v>
      </c>
      <c r="CC4">
        <v>6.6168387096774097</v>
      </c>
      <c r="CD4">
        <v>8.5430322580645104E-2</v>
      </c>
      <c r="CE4">
        <v>6.8056129032257999</v>
      </c>
      <c r="CF4">
        <v>7.8573870967741904E-2</v>
      </c>
      <c r="CG4">
        <v>6.7869354838709599</v>
      </c>
      <c r="CH4">
        <v>9.8017741935483793E-2</v>
      </c>
      <c r="CI4">
        <v>7.2190096774193497</v>
      </c>
      <c r="CJ4">
        <v>0.104057</v>
      </c>
      <c r="CK4">
        <v>7.0566645161290298</v>
      </c>
      <c r="CL4">
        <v>7.5953290322580594E-2</v>
      </c>
      <c r="CM4">
        <v>6.9350048387096699</v>
      </c>
      <c r="CN4">
        <v>9.0820338709677401E-2</v>
      </c>
      <c r="CO4">
        <v>7.1092225806451603</v>
      </c>
      <c r="CP4">
        <v>8.2966451612903197E-2</v>
      </c>
      <c r="CQ4">
        <v>7.0919306451612902</v>
      </c>
      <c r="CR4">
        <v>0.103829903225806</v>
      </c>
      <c r="CS4">
        <v>7.3047096774193498</v>
      </c>
      <c r="CT4">
        <v>0.100367677419354</v>
      </c>
      <c r="CU4">
        <v>7.1291129032258</v>
      </c>
      <c r="CV4">
        <v>7.3148612903225801E-2</v>
      </c>
      <c r="CW4">
        <v>7.0095935483870901</v>
      </c>
      <c r="CX4">
        <v>8.7606129032258007E-2</v>
      </c>
      <c r="CY4">
        <v>7.1830193548386996</v>
      </c>
      <c r="CZ4">
        <v>8.0035161290322496E-2</v>
      </c>
      <c r="DA4">
        <v>7.1672774193548303</v>
      </c>
      <c r="DB4">
        <v>0.100527354838709</v>
      </c>
    </row>
    <row r="5" spans="1:106" x14ac:dyDescent="0.3">
      <c r="A5" s="1">
        <v>40269</v>
      </c>
      <c r="B5">
        <v>6.6467000000000001</v>
      </c>
      <c r="C5">
        <v>0.168343666666666</v>
      </c>
      <c r="D5">
        <v>3.2385666666666602</v>
      </c>
      <c r="E5">
        <v>11.790333333333299</v>
      </c>
      <c r="F5">
        <v>6.9923999999999999</v>
      </c>
      <c r="G5">
        <v>26.0513333333333</v>
      </c>
      <c r="H5">
        <v>9.7885333333333296E-2</v>
      </c>
      <c r="I5">
        <v>9.8228000000000009</v>
      </c>
      <c r="J5">
        <v>10.984</v>
      </c>
      <c r="K5">
        <v>6.9923999999999999</v>
      </c>
      <c r="L5">
        <v>57.768999999999998</v>
      </c>
      <c r="M5">
        <v>0.112364333333333</v>
      </c>
      <c r="N5">
        <v>13.2003666666666</v>
      </c>
      <c r="O5">
        <v>11.7593333333333</v>
      </c>
      <c r="P5">
        <v>6.9923999999999999</v>
      </c>
      <c r="Q5">
        <v>106.045</v>
      </c>
      <c r="R5">
        <v>0.117012333333333</v>
      </c>
      <c r="S5">
        <v>15.789</v>
      </c>
      <c r="T5">
        <v>9.2955333333333297</v>
      </c>
      <c r="U5">
        <v>6.9923999999999999</v>
      </c>
      <c r="V5">
        <v>130.65633333333301</v>
      </c>
      <c r="W5">
        <v>0.15483</v>
      </c>
      <c r="X5">
        <v>16.9143333333333</v>
      </c>
      <c r="Y5">
        <v>10.912333333333301</v>
      </c>
      <c r="Z5">
        <v>6.9923999999999999</v>
      </c>
      <c r="AA5">
        <v>7.55622333333333</v>
      </c>
      <c r="AB5">
        <v>6.5296649999999998E-2</v>
      </c>
      <c r="AC5">
        <v>1.1298111666666599</v>
      </c>
      <c r="AD5">
        <v>11.8743</v>
      </c>
      <c r="AE5">
        <v>8.9608066666666595</v>
      </c>
      <c r="AF5">
        <v>29.842516666666601</v>
      </c>
      <c r="AG5">
        <v>5.3059766666666598E-2</v>
      </c>
      <c r="AH5">
        <v>4.7839799999999997</v>
      </c>
      <c r="AI5">
        <v>11.106583333333299</v>
      </c>
      <c r="AJ5">
        <v>8.9608066666666595</v>
      </c>
      <c r="AK5">
        <v>66.115133333333304</v>
      </c>
      <c r="AL5">
        <v>5.452075E-2</v>
      </c>
      <c r="AM5">
        <v>6.32341</v>
      </c>
      <c r="AN5">
        <v>11.9020999999999</v>
      </c>
      <c r="AO5">
        <v>8.9608066666666595</v>
      </c>
      <c r="AP5">
        <v>121.59033333333301</v>
      </c>
      <c r="AQ5">
        <v>5.3472633333333297E-2</v>
      </c>
      <c r="AR5">
        <v>7.0705299999999998</v>
      </c>
      <c r="AS5">
        <v>9.4154099999999996</v>
      </c>
      <c r="AT5">
        <v>8.9608066666666595</v>
      </c>
      <c r="AU5">
        <v>149.42158333333299</v>
      </c>
      <c r="AV5">
        <v>5.9180533333333299E-2</v>
      </c>
      <c r="AW5">
        <v>7.2636316666666598</v>
      </c>
      <c r="AX5">
        <v>11.06255</v>
      </c>
      <c r="AY5">
        <v>8.9608066666666595</v>
      </c>
      <c r="AZ5">
        <v>7.6269</v>
      </c>
      <c r="BA5">
        <v>6.6862933333333305E-2</v>
      </c>
      <c r="BB5">
        <v>1.1844429999999999</v>
      </c>
      <c r="BC5">
        <v>11.717099999999901</v>
      </c>
      <c r="BD5">
        <v>9.9690666666666594</v>
      </c>
      <c r="BE5">
        <v>30.114599999999999</v>
      </c>
      <c r="BF5">
        <v>5.3741833333333301E-2</v>
      </c>
      <c r="BG5">
        <v>4.9178133333333296</v>
      </c>
      <c r="BH5">
        <v>10.967199999999901</v>
      </c>
      <c r="BI5">
        <v>9.9690666666666594</v>
      </c>
      <c r="BJ5">
        <v>66.676599999999993</v>
      </c>
      <c r="BK5">
        <v>5.5378499999999997E-2</v>
      </c>
      <c r="BL5">
        <v>6.4716666666666596</v>
      </c>
      <c r="BM5">
        <v>11.7421666666666</v>
      </c>
      <c r="BN5">
        <v>9.9690666666666594</v>
      </c>
      <c r="BO5">
        <v>122.566599999999</v>
      </c>
      <c r="BP5">
        <v>5.39760666666666E-2</v>
      </c>
      <c r="BQ5">
        <v>7.2403899999999997</v>
      </c>
      <c r="BR5">
        <v>9.3585200000000004</v>
      </c>
      <c r="BS5">
        <v>9.9690666666666594</v>
      </c>
      <c r="BT5">
        <v>150.60696666666601</v>
      </c>
      <c r="BU5">
        <v>6.0462766666666598E-2</v>
      </c>
      <c r="BV5">
        <v>7.4367666666666601</v>
      </c>
      <c r="BW5">
        <v>10.925233333333299</v>
      </c>
      <c r="BX5">
        <v>9.9690666666666594</v>
      </c>
      <c r="BY5">
        <v>7.3741000000000003</v>
      </c>
      <c r="BZ5">
        <v>4.7207333333333303E-2</v>
      </c>
      <c r="CA5">
        <v>7.1374000000000004</v>
      </c>
      <c r="CB5">
        <v>3.58813333333333E-2</v>
      </c>
      <c r="CC5">
        <v>7.0425999999999904</v>
      </c>
      <c r="CD5">
        <v>4.5754999999999997E-2</v>
      </c>
      <c r="CE5">
        <v>7.2398333333333298</v>
      </c>
      <c r="CF5">
        <v>4.8858666666666599E-2</v>
      </c>
      <c r="CG5">
        <v>7.2462999999999997</v>
      </c>
      <c r="CH5">
        <v>6.8287666666666594E-2</v>
      </c>
      <c r="CI5">
        <v>7.5719466666666602</v>
      </c>
      <c r="CJ5">
        <v>4.8426216666666598E-2</v>
      </c>
      <c r="CK5">
        <v>7.3325716666666603</v>
      </c>
      <c r="CL5">
        <v>3.66829166666666E-2</v>
      </c>
      <c r="CM5">
        <v>7.2176149999999897</v>
      </c>
      <c r="CN5">
        <v>4.6895766666666602E-2</v>
      </c>
      <c r="CO5">
        <v>7.4014666666666598</v>
      </c>
      <c r="CP5">
        <v>5.0370766666666601E-2</v>
      </c>
      <c r="CQ5">
        <v>7.4016833333333301</v>
      </c>
      <c r="CR5">
        <v>7.2376116666666601E-2</v>
      </c>
      <c r="CS5">
        <v>7.6179033333333299</v>
      </c>
      <c r="CT5">
        <v>4.8149133333333302E-2</v>
      </c>
      <c r="CU5">
        <v>7.3813499999999896</v>
      </c>
      <c r="CV5">
        <v>3.5911899999999997E-2</v>
      </c>
      <c r="CW5">
        <v>7.2669066666666602</v>
      </c>
      <c r="CX5">
        <v>4.6188866666666599E-2</v>
      </c>
      <c r="CY5">
        <v>7.4495966666666602</v>
      </c>
      <c r="CZ5">
        <v>5.0114066666666603E-2</v>
      </c>
      <c r="DA5">
        <v>7.4487133333333304</v>
      </c>
      <c r="DB5">
        <v>7.2978733333333295E-2</v>
      </c>
    </row>
    <row r="6" spans="1:106" x14ac:dyDescent="0.3">
      <c r="A6" s="1">
        <v>40299</v>
      </c>
      <c r="B6">
        <v>3.6984838709677401</v>
      </c>
      <c r="C6">
        <v>0.241125806451612</v>
      </c>
      <c r="D6">
        <v>5.3243548387096702</v>
      </c>
      <c r="E6">
        <v>11.114870967741901</v>
      </c>
      <c r="F6">
        <v>9.2716129032257992</v>
      </c>
      <c r="G6">
        <v>13.561999999999999</v>
      </c>
      <c r="H6">
        <v>0.124477419354838</v>
      </c>
      <c r="I6">
        <v>14.2338709677419</v>
      </c>
      <c r="J6">
        <v>10.5799354838709</v>
      </c>
      <c r="K6">
        <v>9.2716129032257992</v>
      </c>
      <c r="L6">
        <v>29.948709677419298</v>
      </c>
      <c r="M6">
        <v>0.156190322580645</v>
      </c>
      <c r="N6">
        <v>19.0903225806451</v>
      </c>
      <c r="O6">
        <v>11.2099032258064</v>
      </c>
      <c r="P6">
        <v>9.2716129032257992</v>
      </c>
      <c r="Q6">
        <v>54.8774193548387</v>
      </c>
      <c r="R6">
        <v>0.15838064516129</v>
      </c>
      <c r="S6">
        <v>23.387741935483799</v>
      </c>
      <c r="T6">
        <v>9.2675161290322503</v>
      </c>
      <c r="U6">
        <v>9.2716129032257992</v>
      </c>
      <c r="V6">
        <v>68.866129032258002</v>
      </c>
      <c r="W6">
        <v>0.22013548387096701</v>
      </c>
      <c r="X6">
        <v>24.94</v>
      </c>
      <c r="Y6">
        <v>10.474483870967701</v>
      </c>
      <c r="Z6">
        <v>9.2716129032257992</v>
      </c>
      <c r="AA6">
        <v>4.2656612903225799</v>
      </c>
      <c r="AB6">
        <v>7.5002435483870894E-2</v>
      </c>
      <c r="AC6">
        <v>1.5302066129032199</v>
      </c>
      <c r="AD6">
        <v>11.1094064516129</v>
      </c>
      <c r="AE6">
        <v>12.0295129032258</v>
      </c>
      <c r="AF6">
        <v>15.712838709677399</v>
      </c>
      <c r="AG6">
        <v>5.2520306451612903E-2</v>
      </c>
      <c r="AH6">
        <v>5.4109887096774099</v>
      </c>
      <c r="AI6">
        <v>10.6620516129032</v>
      </c>
      <c r="AJ6">
        <v>12.0295129032258</v>
      </c>
      <c r="AK6">
        <v>34.612919354838702</v>
      </c>
      <c r="AL6">
        <v>5.8989709677419302E-2</v>
      </c>
      <c r="AM6">
        <v>7.0945854838709597</v>
      </c>
      <c r="AN6">
        <v>11.3252225806451</v>
      </c>
      <c r="AO6">
        <v>12.0295129032258</v>
      </c>
      <c r="AP6">
        <v>63.237387096774199</v>
      </c>
      <c r="AQ6">
        <v>6.1851193548387098E-2</v>
      </c>
      <c r="AR6">
        <v>8.2364903225806394</v>
      </c>
      <c r="AS6">
        <v>9.3768854838709608</v>
      </c>
      <c r="AT6">
        <v>12.0295129032258</v>
      </c>
      <c r="AU6">
        <v>79.062177419354796</v>
      </c>
      <c r="AV6">
        <v>7.17499677419354E-2</v>
      </c>
      <c r="AW6">
        <v>8.6229209677419298</v>
      </c>
      <c r="AX6">
        <v>10.6187112903225</v>
      </c>
      <c r="AY6">
        <v>12.0295129032258</v>
      </c>
      <c r="AZ6">
        <v>4.3242419354838697</v>
      </c>
      <c r="BA6">
        <v>7.7907806451612896E-2</v>
      </c>
      <c r="BB6">
        <v>1.6276196774193501</v>
      </c>
      <c r="BC6">
        <v>10.914099999999999</v>
      </c>
      <c r="BD6">
        <v>13.2452258064516</v>
      </c>
      <c r="BE6">
        <v>15.852645161290299</v>
      </c>
      <c r="BF6">
        <v>5.3354741935483799E-2</v>
      </c>
      <c r="BG6">
        <v>5.5924129032258003</v>
      </c>
      <c r="BH6">
        <v>10.462648387096699</v>
      </c>
      <c r="BI6">
        <v>13.2452258064516</v>
      </c>
      <c r="BJ6">
        <v>34.900741935483801</v>
      </c>
      <c r="BK6">
        <v>6.0499612903225801E-2</v>
      </c>
      <c r="BL6">
        <v>7.3210903225806403</v>
      </c>
      <c r="BM6">
        <v>11.099674193548299</v>
      </c>
      <c r="BN6">
        <v>13.2452258064516</v>
      </c>
      <c r="BO6">
        <v>63.595483870967698</v>
      </c>
      <c r="BP6">
        <v>6.4612709677419305E-2</v>
      </c>
      <c r="BQ6">
        <v>8.5305064516129008</v>
      </c>
      <c r="BR6">
        <v>9.2765225806451603</v>
      </c>
      <c r="BS6">
        <v>13.2452258064516</v>
      </c>
      <c r="BT6">
        <v>79.489419354838702</v>
      </c>
      <c r="BU6">
        <v>7.5050193548387004E-2</v>
      </c>
      <c r="BV6">
        <v>8.9705032258064499</v>
      </c>
      <c r="BW6">
        <v>10.419064516129</v>
      </c>
      <c r="BX6">
        <v>13.2452258064516</v>
      </c>
      <c r="BY6">
        <v>6.8741612903225802</v>
      </c>
      <c r="BZ6">
        <v>5.6358709677419301E-2</v>
      </c>
      <c r="CA6">
        <v>6.5194193548387096</v>
      </c>
      <c r="CB6">
        <v>3.68351612903225E-2</v>
      </c>
      <c r="CC6">
        <v>6.4497096774193503</v>
      </c>
      <c r="CD6">
        <v>4.8742580645161203E-2</v>
      </c>
      <c r="CE6">
        <v>6.70138709677419</v>
      </c>
      <c r="CF6">
        <v>5.3115161290322503E-2</v>
      </c>
      <c r="CG6">
        <v>6.74674193548387</v>
      </c>
      <c r="CH6">
        <v>8.2244193548387107E-2</v>
      </c>
      <c r="CI6">
        <v>7.1626548387096696</v>
      </c>
      <c r="CJ6">
        <v>5.6286306451612901E-2</v>
      </c>
      <c r="CK6">
        <v>6.7305112903225801</v>
      </c>
      <c r="CL6">
        <v>3.6742516129032197E-2</v>
      </c>
      <c r="CM6">
        <v>6.6221161290322499</v>
      </c>
      <c r="CN6">
        <v>4.8507225806451601E-2</v>
      </c>
      <c r="CO6">
        <v>6.8582016129032199</v>
      </c>
      <c r="CP6">
        <v>5.3900322580645102E-2</v>
      </c>
      <c r="CQ6">
        <v>6.9063790322580596</v>
      </c>
      <c r="CR6">
        <v>8.7054532258064504E-2</v>
      </c>
      <c r="CS6">
        <v>7.2009838709677396</v>
      </c>
      <c r="CT6">
        <v>5.6087451612903197E-2</v>
      </c>
      <c r="CU6">
        <v>6.73914193548387</v>
      </c>
      <c r="CV6">
        <v>3.6277999999999998E-2</v>
      </c>
      <c r="CW6">
        <v>6.6286483870967698</v>
      </c>
      <c r="CX6">
        <v>4.7745096774193502E-2</v>
      </c>
      <c r="CY6">
        <v>6.8702290322580604</v>
      </c>
      <c r="CZ6">
        <v>5.3261806451612902E-2</v>
      </c>
      <c r="DA6">
        <v>6.9230967741935396</v>
      </c>
      <c r="DB6">
        <v>8.8081999999999994E-2</v>
      </c>
    </row>
    <row r="7" spans="1:106" x14ac:dyDescent="0.3">
      <c r="A7" s="1">
        <v>40330</v>
      </c>
      <c r="B7">
        <v>2.8378000000000001</v>
      </c>
      <c r="C7">
        <v>0.29629999999999901</v>
      </c>
      <c r="D7">
        <v>6.8505000000000003</v>
      </c>
      <c r="E7">
        <v>9.9761333333333297</v>
      </c>
      <c r="F7">
        <v>13.5421</v>
      </c>
      <c r="G7">
        <v>10.379766666666599</v>
      </c>
      <c r="H7">
        <v>0.14657666666666599</v>
      </c>
      <c r="I7">
        <v>17.303666666666601</v>
      </c>
      <c r="J7">
        <v>9.5573333333333306</v>
      </c>
      <c r="K7">
        <v>13.5421</v>
      </c>
      <c r="L7">
        <v>23.116333333333301</v>
      </c>
      <c r="M7">
        <v>0.18531</v>
      </c>
      <c r="N7">
        <v>22.982666666666599</v>
      </c>
      <c r="O7">
        <v>10.034333333333301</v>
      </c>
      <c r="P7">
        <v>13.5421</v>
      </c>
      <c r="Q7">
        <v>42.433</v>
      </c>
      <c r="R7">
        <v>0.219</v>
      </c>
      <c r="S7">
        <v>28.972666666666601</v>
      </c>
      <c r="T7">
        <v>8.5245666666666597</v>
      </c>
      <c r="U7">
        <v>13.5421</v>
      </c>
      <c r="V7">
        <v>53.616999999999997</v>
      </c>
      <c r="W7">
        <v>0.29197999999999902</v>
      </c>
      <c r="X7">
        <v>31.852333333333299</v>
      </c>
      <c r="Y7">
        <v>9.4064333333333305</v>
      </c>
      <c r="Z7">
        <v>13.5421</v>
      </c>
      <c r="AA7">
        <v>3.1907883333333298</v>
      </c>
      <c r="AB7">
        <v>8.5075283333333293E-2</v>
      </c>
      <c r="AC7">
        <v>1.85496833333333</v>
      </c>
      <c r="AD7">
        <v>10.057971666666599</v>
      </c>
      <c r="AE7">
        <v>16.8605666666666</v>
      </c>
      <c r="AF7">
        <v>11.769421666666601</v>
      </c>
      <c r="AG7">
        <v>5.5233433333333297E-2</v>
      </c>
      <c r="AH7">
        <v>5.9800516666666601</v>
      </c>
      <c r="AI7">
        <v>9.7373116666666597</v>
      </c>
      <c r="AJ7">
        <v>16.8605666666666</v>
      </c>
      <c r="AK7">
        <v>26.141200000000001</v>
      </c>
      <c r="AL7">
        <v>6.2962166666666597E-2</v>
      </c>
      <c r="AM7">
        <v>7.7149000000000001</v>
      </c>
      <c r="AN7">
        <v>10.2674133333333</v>
      </c>
      <c r="AO7">
        <v>16.8605666666666</v>
      </c>
      <c r="AP7">
        <v>47.806016666666601</v>
      </c>
      <c r="AQ7">
        <v>7.3665700000000001E-2</v>
      </c>
      <c r="AR7">
        <v>9.14851833333333</v>
      </c>
      <c r="AS7">
        <v>8.7560350000000007</v>
      </c>
      <c r="AT7">
        <v>16.8605666666666</v>
      </c>
      <c r="AU7">
        <v>60.076650000000001</v>
      </c>
      <c r="AV7">
        <v>8.51700666666666E-2</v>
      </c>
      <c r="AW7">
        <v>9.8287933333333299</v>
      </c>
      <c r="AX7">
        <v>9.6958966666666608</v>
      </c>
      <c r="AY7">
        <v>16.8605666666666</v>
      </c>
      <c r="AZ7">
        <v>3.17542666666666</v>
      </c>
      <c r="BA7">
        <v>8.8822766666666594E-2</v>
      </c>
      <c r="BB7">
        <v>1.97965666666666</v>
      </c>
      <c r="BC7">
        <v>9.8544999999999998</v>
      </c>
      <c r="BD7">
        <v>18.272099999999998</v>
      </c>
      <c r="BE7">
        <v>11.7152433333333</v>
      </c>
      <c r="BF7">
        <v>5.6368399999999999E-2</v>
      </c>
      <c r="BG7">
        <v>6.1533199999999999</v>
      </c>
      <c r="BH7">
        <v>9.5612266666666592</v>
      </c>
      <c r="BI7">
        <v>18.272099999999998</v>
      </c>
      <c r="BJ7">
        <v>26.0504</v>
      </c>
      <c r="BK7">
        <v>6.4509899999999995E-2</v>
      </c>
      <c r="BL7">
        <v>7.9245333333333301</v>
      </c>
      <c r="BM7">
        <v>10.055063333333299</v>
      </c>
      <c r="BN7">
        <v>18.272099999999998</v>
      </c>
      <c r="BO7">
        <v>47.629566666666598</v>
      </c>
      <c r="BP7">
        <v>7.6160833333333303E-2</v>
      </c>
      <c r="BQ7">
        <v>9.4510133333333304</v>
      </c>
      <c r="BR7">
        <v>8.6424166666666604</v>
      </c>
      <c r="BS7">
        <v>18.272099999999998</v>
      </c>
      <c r="BT7">
        <v>59.847533333333303</v>
      </c>
      <c r="BU7">
        <v>8.8507533333333305E-2</v>
      </c>
      <c r="BV7">
        <v>10.1790566666666</v>
      </c>
      <c r="BW7">
        <v>9.5082199999999997</v>
      </c>
      <c r="BX7">
        <v>18.272099999999998</v>
      </c>
      <c r="BY7">
        <v>6.93143333333333</v>
      </c>
      <c r="BZ7">
        <v>5.4932333333333298E-2</v>
      </c>
      <c r="CA7">
        <v>6.3039666666666596</v>
      </c>
      <c r="CB7">
        <v>3.4052333333333303E-2</v>
      </c>
      <c r="CC7">
        <v>6.31826666666666</v>
      </c>
      <c r="CD7">
        <v>4.4406666666666601E-2</v>
      </c>
      <c r="CE7">
        <v>6.5397999999999996</v>
      </c>
      <c r="CF7">
        <v>5.1228000000000003E-2</v>
      </c>
      <c r="CG7">
        <v>6.6276000000000002</v>
      </c>
      <c r="CH7">
        <v>8.6970666666666599E-2</v>
      </c>
      <c r="CI7">
        <v>7.4254766666666603</v>
      </c>
      <c r="CJ7">
        <v>5.5432450000000001E-2</v>
      </c>
      <c r="CK7">
        <v>6.6636466666666596</v>
      </c>
      <c r="CL7">
        <v>3.4437233333333303E-2</v>
      </c>
      <c r="CM7">
        <v>6.5937650000000003</v>
      </c>
      <c r="CN7">
        <v>4.4930833333333302E-2</v>
      </c>
      <c r="CO7">
        <v>6.7879383333333303</v>
      </c>
      <c r="CP7">
        <v>5.22823833333333E-2</v>
      </c>
      <c r="CQ7">
        <v>6.8776450000000002</v>
      </c>
      <c r="CR7">
        <v>9.2080333333333306E-2</v>
      </c>
      <c r="CS7">
        <v>7.4995766666666599</v>
      </c>
      <c r="CT7">
        <v>5.3818766666666601E-2</v>
      </c>
      <c r="CU7">
        <v>6.7006866666666598</v>
      </c>
      <c r="CV7">
        <v>3.3313633333333301E-2</v>
      </c>
      <c r="CW7">
        <v>6.6233199999999997</v>
      </c>
      <c r="CX7">
        <v>4.3104799999999902E-2</v>
      </c>
      <c r="CY7">
        <v>6.8407033333333302</v>
      </c>
      <c r="CZ7">
        <v>5.1486533333333299E-2</v>
      </c>
      <c r="DA7">
        <v>6.9436400000000003</v>
      </c>
      <c r="DB7">
        <v>9.4533333333333303E-2</v>
      </c>
    </row>
    <row r="8" spans="1:106" x14ac:dyDescent="0.3">
      <c r="A8" s="1">
        <v>40360</v>
      </c>
      <c r="B8">
        <v>1.41212903225806</v>
      </c>
      <c r="C8">
        <v>0.53257419354838698</v>
      </c>
      <c r="D8">
        <v>14.205161290322501</v>
      </c>
      <c r="E8">
        <v>9.2728064516128992</v>
      </c>
      <c r="F8">
        <v>15.902258064516101</v>
      </c>
      <c r="G8">
        <v>4.8584516129032203</v>
      </c>
      <c r="H8">
        <v>0.23484193548387</v>
      </c>
      <c r="I8">
        <v>31.102580645161201</v>
      </c>
      <c r="J8">
        <v>8.9990967741935393</v>
      </c>
      <c r="K8">
        <v>15.902258064516101</v>
      </c>
      <c r="L8">
        <v>11.0329677419354</v>
      </c>
      <c r="M8">
        <v>0.31700322580645102</v>
      </c>
      <c r="N8">
        <v>41.080645161290299</v>
      </c>
      <c r="O8">
        <v>9.3140000000000001</v>
      </c>
      <c r="P8">
        <v>15.902258064516101</v>
      </c>
      <c r="Q8">
        <v>21.150322580645099</v>
      </c>
      <c r="R8">
        <v>0.405874193548387</v>
      </c>
      <c r="S8">
        <v>52.208064516128999</v>
      </c>
      <c r="T8">
        <v>8.1487419354838693</v>
      </c>
      <c r="U8">
        <v>15.902258064516101</v>
      </c>
      <c r="V8">
        <v>27.763870967741902</v>
      </c>
      <c r="W8">
        <v>0.52294516129032198</v>
      </c>
      <c r="X8">
        <v>58.103548387096701</v>
      </c>
      <c r="Y8">
        <v>8.6907741935483802</v>
      </c>
      <c r="Z8">
        <v>15.902258064516101</v>
      </c>
      <c r="AA8">
        <v>1.51729354838709</v>
      </c>
      <c r="AB8">
        <v>0.12697822580645099</v>
      </c>
      <c r="AC8">
        <v>3.3272838709677401</v>
      </c>
      <c r="AD8">
        <v>9.23642580645161</v>
      </c>
      <c r="AE8">
        <v>19.705564516129002</v>
      </c>
      <c r="AF8">
        <v>5.2790403225806397</v>
      </c>
      <c r="AG8">
        <v>6.8050612903225796E-2</v>
      </c>
      <c r="AH8">
        <v>8.4349693548386995</v>
      </c>
      <c r="AI8">
        <v>9.1344580645161209</v>
      </c>
      <c r="AJ8">
        <v>19.705564516129002</v>
      </c>
      <c r="AK8">
        <v>11.9491338709677</v>
      </c>
      <c r="AL8">
        <v>8.5856838709677405E-2</v>
      </c>
      <c r="AM8">
        <v>10.977329032258</v>
      </c>
      <c r="AN8">
        <v>9.5341080645161291</v>
      </c>
      <c r="AO8">
        <v>19.705564516129002</v>
      </c>
      <c r="AP8">
        <v>22.8259032258064</v>
      </c>
      <c r="AQ8">
        <v>0.10177227419354801</v>
      </c>
      <c r="AR8">
        <v>13.1031451612903</v>
      </c>
      <c r="AS8">
        <v>8.4572483870967705</v>
      </c>
      <c r="AT8">
        <v>19.705564516129002</v>
      </c>
      <c r="AU8">
        <v>29.783854838709601</v>
      </c>
      <c r="AV8">
        <v>0.120224693548387</v>
      </c>
      <c r="AW8">
        <v>14.1344193548387</v>
      </c>
      <c r="AX8">
        <v>9.0423935483870892</v>
      </c>
      <c r="AY8">
        <v>19.705564516129002</v>
      </c>
      <c r="AZ8">
        <v>1.4487290322580599</v>
      </c>
      <c r="BA8">
        <v>0.13444225806451601</v>
      </c>
      <c r="BB8">
        <v>3.601</v>
      </c>
      <c r="BC8">
        <v>9.0710258064516101</v>
      </c>
      <c r="BD8">
        <v>22.539129032258</v>
      </c>
      <c r="BE8">
        <v>5.0513096774193498</v>
      </c>
      <c r="BF8">
        <v>7.0718419354838705E-2</v>
      </c>
      <c r="BG8">
        <v>8.8808935483870908</v>
      </c>
      <c r="BH8">
        <v>8.9884741935483792</v>
      </c>
      <c r="BI8">
        <v>22.539129032258</v>
      </c>
      <c r="BJ8">
        <v>11.471793548387</v>
      </c>
      <c r="BK8">
        <v>8.9356129032257994E-2</v>
      </c>
      <c r="BL8">
        <v>11.487864516128999</v>
      </c>
      <c r="BM8">
        <v>9.3699129032257993</v>
      </c>
      <c r="BN8">
        <v>22.539129032258</v>
      </c>
      <c r="BO8">
        <v>22.034903225806399</v>
      </c>
      <c r="BP8">
        <v>0.106393322580645</v>
      </c>
      <c r="BQ8">
        <v>13.734064516128999</v>
      </c>
      <c r="BR8">
        <v>8.3510387096774199</v>
      </c>
      <c r="BS8">
        <v>22.539129032258</v>
      </c>
      <c r="BT8">
        <v>28.826419354838698</v>
      </c>
      <c r="BU8">
        <v>0.12607677419354801</v>
      </c>
      <c r="BV8">
        <v>14.8304193548387</v>
      </c>
      <c r="BW8">
        <v>8.8915999999999897</v>
      </c>
      <c r="BX8">
        <v>22.539129032258</v>
      </c>
      <c r="BY8">
        <v>7.0768387096774097</v>
      </c>
      <c r="BZ8">
        <v>4.5142903225806399E-2</v>
      </c>
      <c r="CA8">
        <v>6.0022903225806399</v>
      </c>
      <c r="CB8">
        <v>2.9519677419354799E-2</v>
      </c>
      <c r="CC8">
        <v>6.1012258064516098</v>
      </c>
      <c r="CD8">
        <v>3.6650967741935402E-2</v>
      </c>
      <c r="CE8">
        <v>6.4106774193548297</v>
      </c>
      <c r="CF8">
        <v>5.2894516129032197E-2</v>
      </c>
      <c r="CG8">
        <v>6.6719032258064503</v>
      </c>
      <c r="CH8">
        <v>0.111727096774193</v>
      </c>
      <c r="CI8">
        <v>7.3955322580645104</v>
      </c>
      <c r="CJ8">
        <v>4.4230838709677402E-2</v>
      </c>
      <c r="CK8">
        <v>6.1454758064516097</v>
      </c>
      <c r="CL8">
        <v>2.9135258064516101E-2</v>
      </c>
      <c r="CM8">
        <v>6.1644596774193499</v>
      </c>
      <c r="CN8">
        <v>3.5260677419354798E-2</v>
      </c>
      <c r="CO8">
        <v>6.4829241935483797</v>
      </c>
      <c r="CP8">
        <v>5.3019887096774097E-2</v>
      </c>
      <c r="CQ8">
        <v>6.7698467741935398</v>
      </c>
      <c r="CR8">
        <v>0.12064393548386999</v>
      </c>
      <c r="CS8">
        <v>7.35207419354838</v>
      </c>
      <c r="CT8">
        <v>4.29447741935483E-2</v>
      </c>
      <c r="CU8">
        <v>6.0532483870967697</v>
      </c>
      <c r="CV8">
        <v>2.84036774193548E-2</v>
      </c>
      <c r="CW8">
        <v>6.0783870967741898</v>
      </c>
      <c r="CX8">
        <v>3.3512612903225797E-2</v>
      </c>
      <c r="CY8">
        <v>6.4300161290322499</v>
      </c>
      <c r="CZ8">
        <v>5.2289129032257999E-2</v>
      </c>
      <c r="DA8">
        <v>6.7419290322580601</v>
      </c>
      <c r="DB8">
        <v>0.123115161290322</v>
      </c>
    </row>
    <row r="9" spans="1:106" x14ac:dyDescent="0.3">
      <c r="A9" s="1">
        <v>40391</v>
      </c>
      <c r="B9">
        <v>1.83170967741935</v>
      </c>
      <c r="C9">
        <v>0.481783870967741</v>
      </c>
      <c r="D9">
        <v>13.028322580645099</v>
      </c>
      <c r="E9">
        <v>9.6627741935483797</v>
      </c>
      <c r="F9">
        <v>14.1274193548387</v>
      </c>
      <c r="G9">
        <v>5.6963225806451598</v>
      </c>
      <c r="H9">
        <v>0.22465806451612899</v>
      </c>
      <c r="I9">
        <v>30.289032258064498</v>
      </c>
      <c r="J9">
        <v>9.4108064516129009</v>
      </c>
      <c r="K9">
        <v>14.1274193548387</v>
      </c>
      <c r="L9">
        <v>12.4968387096774</v>
      </c>
      <c r="M9">
        <v>0.31946129032258003</v>
      </c>
      <c r="N9">
        <v>41.07</v>
      </c>
      <c r="O9">
        <v>9.7711935483870906</v>
      </c>
      <c r="P9">
        <v>14.1274193548387</v>
      </c>
      <c r="Q9">
        <v>22.451612903225801</v>
      </c>
      <c r="R9">
        <v>0.41971935483870898</v>
      </c>
      <c r="S9">
        <v>54.300967741935402</v>
      </c>
      <c r="T9">
        <v>8.5290645161290293</v>
      </c>
      <c r="U9">
        <v>14.1274193548387</v>
      </c>
      <c r="V9">
        <v>29.628064516129001</v>
      </c>
      <c r="W9">
        <v>0.53734193548386999</v>
      </c>
      <c r="X9">
        <v>60.683870967741903</v>
      </c>
      <c r="Y9">
        <v>9.1044193548387096</v>
      </c>
      <c r="Z9">
        <v>14.1274193548387</v>
      </c>
      <c r="AA9">
        <v>1.71404032258064</v>
      </c>
      <c r="AB9">
        <v>0.125536467741935</v>
      </c>
      <c r="AC9">
        <v>3.4016467741935399</v>
      </c>
      <c r="AD9">
        <v>9.5760516129032194</v>
      </c>
      <c r="AE9">
        <v>17.895064516129001</v>
      </c>
      <c r="AF9">
        <v>5.3879806451612797</v>
      </c>
      <c r="AG9">
        <v>6.4400822580645098E-2</v>
      </c>
      <c r="AH9">
        <v>8.4443758064516103</v>
      </c>
      <c r="AI9">
        <v>9.5575774193548302</v>
      </c>
      <c r="AJ9">
        <v>17.895064516129001</v>
      </c>
      <c r="AK9">
        <v>11.9118774193548</v>
      </c>
      <c r="AL9">
        <v>8.7959290322580597E-2</v>
      </c>
      <c r="AM9">
        <v>11.2066419354838</v>
      </c>
      <c r="AN9">
        <v>9.9996483870967694</v>
      </c>
      <c r="AO9">
        <v>17.895064516129001</v>
      </c>
      <c r="AP9">
        <v>21.705129032258</v>
      </c>
      <c r="AQ9">
        <v>0.110377516129032</v>
      </c>
      <c r="AR9">
        <v>14.104258064516101</v>
      </c>
      <c r="AS9">
        <v>8.8758048387096693</v>
      </c>
      <c r="AT9">
        <v>17.895064516129001</v>
      </c>
      <c r="AU9">
        <v>28.662790322580602</v>
      </c>
      <c r="AV9">
        <v>0.131284193548387</v>
      </c>
      <c r="AW9">
        <v>15.408403225806399</v>
      </c>
      <c r="AX9">
        <v>9.4657419354838694</v>
      </c>
      <c r="AY9">
        <v>17.895064516129001</v>
      </c>
      <c r="AZ9">
        <v>1.80732258064516</v>
      </c>
      <c r="BA9">
        <v>0.129402580645161</v>
      </c>
      <c r="BB9">
        <v>3.55445161290322</v>
      </c>
      <c r="BC9">
        <v>9.3389774193548298</v>
      </c>
      <c r="BD9">
        <v>20.7027096774193</v>
      </c>
      <c r="BE9">
        <v>5.5700096774193497</v>
      </c>
      <c r="BF9">
        <v>6.5395258064516099E-2</v>
      </c>
      <c r="BG9">
        <v>8.6844967741935495</v>
      </c>
      <c r="BH9">
        <v>9.3464129032258008</v>
      </c>
      <c r="BI9">
        <v>20.7027096774193</v>
      </c>
      <c r="BJ9">
        <v>12.208764516128999</v>
      </c>
      <c r="BK9">
        <v>9.0909225806451596E-2</v>
      </c>
      <c r="BL9">
        <v>11.6027967741935</v>
      </c>
      <c r="BM9">
        <v>9.7460258064516108</v>
      </c>
      <c r="BN9">
        <v>20.7027096774193</v>
      </c>
      <c r="BO9">
        <v>21.910709677419302</v>
      </c>
      <c r="BP9">
        <v>0.11433316129032201</v>
      </c>
      <c r="BQ9">
        <v>14.653064516129</v>
      </c>
      <c r="BR9">
        <v>8.7070451612903206</v>
      </c>
      <c r="BS9">
        <v>20.7027096774193</v>
      </c>
      <c r="BT9">
        <v>28.950548387096699</v>
      </c>
      <c r="BU9">
        <v>0.13574258064516101</v>
      </c>
      <c r="BV9">
        <v>16.003064516129001</v>
      </c>
      <c r="BW9">
        <v>9.2317096774193494</v>
      </c>
      <c r="BX9">
        <v>20.7027096774193</v>
      </c>
      <c r="BY9">
        <v>6.4515483870967696</v>
      </c>
      <c r="BZ9">
        <v>7.1101935483870907E-2</v>
      </c>
      <c r="CA9">
        <v>5.4415483870967698</v>
      </c>
      <c r="CB9">
        <v>4.1070967741935402E-2</v>
      </c>
      <c r="CC9">
        <v>5.6653225806451601</v>
      </c>
      <c r="CD9">
        <v>4.9962903225806397E-2</v>
      </c>
      <c r="CE9">
        <v>5.87554838709677</v>
      </c>
      <c r="CF9">
        <v>6.2969032258064495E-2</v>
      </c>
      <c r="CG9">
        <v>6.1329032258064498</v>
      </c>
      <c r="CH9">
        <v>0.12291193548387</v>
      </c>
      <c r="CI9">
        <v>7.2126967741935397</v>
      </c>
      <c r="CJ9">
        <v>6.9079403225806399E-2</v>
      </c>
      <c r="CK9">
        <v>5.8053677419354797</v>
      </c>
      <c r="CL9">
        <v>4.0097629032257998E-2</v>
      </c>
      <c r="CM9">
        <v>5.9012322580645096</v>
      </c>
      <c r="CN9">
        <v>4.7314887096774103E-2</v>
      </c>
      <c r="CO9">
        <v>6.1296145161290303</v>
      </c>
      <c r="CP9">
        <v>6.3919209677419306E-2</v>
      </c>
      <c r="CQ9">
        <v>6.46087741935483</v>
      </c>
      <c r="CR9">
        <v>0.14010080645161199</v>
      </c>
      <c r="CS9">
        <v>7.06344193548387</v>
      </c>
      <c r="CT9">
        <v>6.8981032258064498E-2</v>
      </c>
      <c r="CU9">
        <v>5.6063903225806397</v>
      </c>
      <c r="CV9">
        <v>3.9955387096774098E-2</v>
      </c>
      <c r="CW9">
        <v>5.7083129032258002</v>
      </c>
      <c r="CX9">
        <v>4.5796967741935403E-2</v>
      </c>
      <c r="CY9">
        <v>5.9477967741935398</v>
      </c>
      <c r="CZ9">
        <v>6.2475161290322503E-2</v>
      </c>
      <c r="DA9">
        <v>6.3166129032258</v>
      </c>
      <c r="DB9">
        <v>0.13970580645161201</v>
      </c>
    </row>
    <row r="10" spans="1:106" x14ac:dyDescent="0.3">
      <c r="A10" s="1">
        <v>40422</v>
      </c>
      <c r="B10">
        <v>2.3255666666666599</v>
      </c>
      <c r="C10">
        <v>0.34161000000000002</v>
      </c>
      <c r="D10">
        <v>8.2082666666666597</v>
      </c>
      <c r="E10">
        <v>10.3239666666666</v>
      </c>
      <c r="F10">
        <v>12.0229666666666</v>
      </c>
      <c r="G10">
        <v>8.5802999999999994</v>
      </c>
      <c r="H10">
        <v>0.16010333333333299</v>
      </c>
      <c r="I10">
        <v>19.5676666666666</v>
      </c>
      <c r="J10">
        <v>9.9232666666666596</v>
      </c>
      <c r="K10">
        <v>12.0229666666666</v>
      </c>
      <c r="L10">
        <v>19.393666666666601</v>
      </c>
      <c r="M10">
        <v>0.20919333333333301</v>
      </c>
      <c r="N10">
        <v>26.084999999999901</v>
      </c>
      <c r="O10">
        <v>10.411066666666599</v>
      </c>
      <c r="P10">
        <v>12.0229666666666</v>
      </c>
      <c r="Q10">
        <v>36.176666666666598</v>
      </c>
      <c r="R10">
        <v>0.26618333333333299</v>
      </c>
      <c r="S10">
        <v>33.493000000000002</v>
      </c>
      <c r="T10">
        <v>8.8474333333333295</v>
      </c>
      <c r="U10">
        <v>12.0229666666666</v>
      </c>
      <c r="V10">
        <v>45.961666666666602</v>
      </c>
      <c r="W10">
        <v>0.345766666666666</v>
      </c>
      <c r="X10">
        <v>37.290999999999997</v>
      </c>
      <c r="Y10">
        <v>9.74016666666666</v>
      </c>
      <c r="Z10">
        <v>12.0229666666666</v>
      </c>
      <c r="AA10">
        <v>2.0723166666666599</v>
      </c>
      <c r="AB10">
        <v>0.1105517</v>
      </c>
      <c r="AC10">
        <v>2.7720433333333299</v>
      </c>
      <c r="AD10">
        <v>10.27216</v>
      </c>
      <c r="AE10">
        <v>16.2084333333333</v>
      </c>
      <c r="AF10">
        <v>7.5215166666666597</v>
      </c>
      <c r="AG10">
        <v>5.9568466666666597E-2</v>
      </c>
      <c r="AH10">
        <v>7.2374866666666602</v>
      </c>
      <c r="AI10">
        <v>10.0952166666666</v>
      </c>
      <c r="AJ10">
        <v>16.2084333333333</v>
      </c>
      <c r="AK10">
        <v>17.0436333333333</v>
      </c>
      <c r="AL10">
        <v>7.4776616666666601E-2</v>
      </c>
      <c r="AM10">
        <v>9.3829849999999997</v>
      </c>
      <c r="AN10">
        <v>10.6126233333333</v>
      </c>
      <c r="AO10">
        <v>16.2084333333333</v>
      </c>
      <c r="AP10">
        <v>31.853499999999901</v>
      </c>
      <c r="AQ10">
        <v>9.2117616666666596E-2</v>
      </c>
      <c r="AR10">
        <v>11.523949999999999</v>
      </c>
      <c r="AS10">
        <v>9.2239350000000009</v>
      </c>
      <c r="AT10">
        <v>16.2084333333333</v>
      </c>
      <c r="AU10">
        <v>40.698833333333297</v>
      </c>
      <c r="AV10">
        <v>0.10961899999999999</v>
      </c>
      <c r="AW10">
        <v>12.565766666666599</v>
      </c>
      <c r="AX10">
        <v>10.021671666666601</v>
      </c>
      <c r="AY10">
        <v>16.2084333333333</v>
      </c>
      <c r="AZ10">
        <v>2.3808033333333301</v>
      </c>
      <c r="BA10">
        <v>0.113420166666666</v>
      </c>
      <c r="BB10">
        <v>2.8755766666666598</v>
      </c>
      <c r="BC10">
        <v>10.004569999999999</v>
      </c>
      <c r="BD10">
        <v>17.515833333333301</v>
      </c>
      <c r="BE10">
        <v>8.7799333333333305</v>
      </c>
      <c r="BF10">
        <v>6.0350366666666599E-2</v>
      </c>
      <c r="BG10">
        <v>7.3820099999999904</v>
      </c>
      <c r="BH10">
        <v>9.9109400000000001</v>
      </c>
      <c r="BI10">
        <v>17.515833333333301</v>
      </c>
      <c r="BJ10">
        <v>19.830499999999901</v>
      </c>
      <c r="BK10">
        <v>7.6387799999999895E-2</v>
      </c>
      <c r="BL10">
        <v>9.5986399999999907</v>
      </c>
      <c r="BM10">
        <v>10.397186666666601</v>
      </c>
      <c r="BN10">
        <v>17.515833333333301</v>
      </c>
      <c r="BO10">
        <v>36.873866666666601</v>
      </c>
      <c r="BP10">
        <v>9.4421199999999997E-2</v>
      </c>
      <c r="BQ10">
        <v>11.801966666666599</v>
      </c>
      <c r="BR10">
        <v>9.0476566666666596</v>
      </c>
      <c r="BS10">
        <v>17.515833333333301</v>
      </c>
      <c r="BT10">
        <v>46.810733333333303</v>
      </c>
      <c r="BU10">
        <v>0.112625999999999</v>
      </c>
      <c r="BV10">
        <v>12.888399999999899</v>
      </c>
      <c r="BW10">
        <v>9.8299000000000003</v>
      </c>
      <c r="BX10">
        <v>17.515833333333301</v>
      </c>
      <c r="BY10">
        <v>7.0764333333333296</v>
      </c>
      <c r="BZ10">
        <v>7.5421333333333299E-2</v>
      </c>
      <c r="CA10">
        <v>6.3846666666666598</v>
      </c>
      <c r="CB10">
        <v>4.4033333333333299E-2</v>
      </c>
      <c r="CC10">
        <v>6.4774666666666603</v>
      </c>
      <c r="CD10">
        <v>5.6899333333333302E-2</v>
      </c>
      <c r="CE10">
        <v>6.6652333333333296</v>
      </c>
      <c r="CF10">
        <v>6.4260333333333294E-2</v>
      </c>
      <c r="CG10">
        <v>6.7737666666666598</v>
      </c>
      <c r="CH10">
        <v>0.111137333333333</v>
      </c>
      <c r="CI10">
        <v>7.5787100000000001</v>
      </c>
      <c r="CJ10">
        <v>7.6056316666666596E-2</v>
      </c>
      <c r="CK10">
        <v>6.6083766666666603</v>
      </c>
      <c r="CL10">
        <v>4.3971166666666603E-2</v>
      </c>
      <c r="CM10">
        <v>6.5957699999999999</v>
      </c>
      <c r="CN10">
        <v>5.5682433333333302E-2</v>
      </c>
      <c r="CO10">
        <v>6.7819050000000001</v>
      </c>
      <c r="CP10">
        <v>6.8754033333333298E-2</v>
      </c>
      <c r="CQ10">
        <v>6.9591733333333297</v>
      </c>
      <c r="CR10">
        <v>0.1370065</v>
      </c>
      <c r="CS10">
        <v>7.4902766666666603</v>
      </c>
      <c r="CT10">
        <v>7.5047266666666598E-2</v>
      </c>
      <c r="CU10">
        <v>6.5048866666666596</v>
      </c>
      <c r="CV10">
        <v>4.28505E-2</v>
      </c>
      <c r="CW10">
        <v>6.4850599999999998</v>
      </c>
      <c r="CX10">
        <v>5.3781700000000002E-2</v>
      </c>
      <c r="CY10">
        <v>6.6792766666666603</v>
      </c>
      <c r="CZ10">
        <v>6.5943566666666606E-2</v>
      </c>
      <c r="DA10">
        <v>6.8494199999999896</v>
      </c>
      <c r="DB10">
        <v>0.13489599999999999</v>
      </c>
    </row>
    <row r="11" spans="1:106" x14ac:dyDescent="0.3">
      <c r="A11" s="1">
        <v>40452</v>
      </c>
      <c r="B11">
        <v>3.0913548387096701</v>
      </c>
      <c r="C11">
        <v>0.27714516129032202</v>
      </c>
      <c r="D11">
        <v>2.58496774193548</v>
      </c>
      <c r="E11">
        <v>11.2103225806451</v>
      </c>
      <c r="F11">
        <v>8.9303870967741901</v>
      </c>
      <c r="G11">
        <v>10.859677419354799</v>
      </c>
      <c r="H11">
        <v>0.143612903225806</v>
      </c>
      <c r="I11">
        <v>7.4681935483870898</v>
      </c>
      <c r="J11">
        <v>10.7948387096774</v>
      </c>
      <c r="K11">
        <v>8.9303870967741901</v>
      </c>
      <c r="L11">
        <v>23.962258064516099</v>
      </c>
      <c r="M11">
        <v>0.18736451612903199</v>
      </c>
      <c r="N11">
        <v>10.2245161290322</v>
      </c>
      <c r="O11">
        <v>11.4338709677419</v>
      </c>
      <c r="P11">
        <v>8.9303870967741901</v>
      </c>
      <c r="Q11">
        <v>43.212258064516099</v>
      </c>
      <c r="R11">
        <v>0.224432258064516</v>
      </c>
      <c r="S11">
        <v>13.170838709677399</v>
      </c>
      <c r="T11">
        <v>9.5887419354838705</v>
      </c>
      <c r="U11">
        <v>8.9303870967741901</v>
      </c>
      <c r="V11">
        <v>54.763548387096698</v>
      </c>
      <c r="W11">
        <v>0.29571935483870898</v>
      </c>
      <c r="X11">
        <v>14.388322580645101</v>
      </c>
      <c r="Y11">
        <v>10.7172580645161</v>
      </c>
      <c r="Z11">
        <v>8.9303870967741901</v>
      </c>
      <c r="AA11">
        <v>2.9514951612903202</v>
      </c>
      <c r="AB11">
        <v>9.76748387096774E-2</v>
      </c>
      <c r="AC11">
        <v>0.89512354838709596</v>
      </c>
      <c r="AD11">
        <v>11.1857096774193</v>
      </c>
      <c r="AE11">
        <v>11.752129032258001</v>
      </c>
      <c r="AF11">
        <v>10.3133532258064</v>
      </c>
      <c r="AG11">
        <v>5.72861129032258E-2</v>
      </c>
      <c r="AH11">
        <v>2.93789193548387</v>
      </c>
      <c r="AI11">
        <v>10.989388709677399</v>
      </c>
      <c r="AJ11">
        <v>11.752129032258001</v>
      </c>
      <c r="AK11">
        <v>22.743580645161199</v>
      </c>
      <c r="AL11">
        <v>7.1005951612903198E-2</v>
      </c>
      <c r="AM11">
        <v>3.9239032258064501</v>
      </c>
      <c r="AN11">
        <v>11.6042096774193</v>
      </c>
      <c r="AO11">
        <v>11.752129032258001</v>
      </c>
      <c r="AP11">
        <v>41.095290322580603</v>
      </c>
      <c r="AQ11">
        <v>8.6521129032258004E-2</v>
      </c>
      <c r="AR11">
        <v>4.8594161290322502</v>
      </c>
      <c r="AS11">
        <v>9.9447193548386998</v>
      </c>
      <c r="AT11">
        <v>11.752129032258001</v>
      </c>
      <c r="AU11">
        <v>52.276177419354802</v>
      </c>
      <c r="AV11">
        <v>0.10209854838709601</v>
      </c>
      <c r="AW11">
        <v>5.2593596774193498</v>
      </c>
      <c r="AX11">
        <v>10.926887096774101</v>
      </c>
      <c r="AY11">
        <v>11.752129032258001</v>
      </c>
      <c r="AZ11">
        <v>2.99866451612903</v>
      </c>
      <c r="BA11">
        <v>0.101238483870967</v>
      </c>
      <c r="BB11">
        <v>0.95232225806451598</v>
      </c>
      <c r="BC11">
        <v>11.0276322580645</v>
      </c>
      <c r="BD11">
        <v>12.9058774193548</v>
      </c>
      <c r="BE11">
        <v>10.5197258064516</v>
      </c>
      <c r="BF11">
        <v>5.82402258064516E-2</v>
      </c>
      <c r="BG11">
        <v>3.0443096774193501</v>
      </c>
      <c r="BH11">
        <v>10.8321612903225</v>
      </c>
      <c r="BI11">
        <v>12.9058774193548</v>
      </c>
      <c r="BJ11">
        <v>23.2314193548387</v>
      </c>
      <c r="BK11">
        <v>7.2966806451612895E-2</v>
      </c>
      <c r="BL11">
        <v>4.06853548387096</v>
      </c>
      <c r="BM11">
        <v>11.4493225806451</v>
      </c>
      <c r="BN11">
        <v>12.9058774193548</v>
      </c>
      <c r="BO11">
        <v>41.941225806451598</v>
      </c>
      <c r="BP11">
        <v>8.9155064516129007E-2</v>
      </c>
      <c r="BQ11">
        <v>5.04916129032258</v>
      </c>
      <c r="BR11">
        <v>9.8162774193548294</v>
      </c>
      <c r="BS11">
        <v>12.9058774193548</v>
      </c>
      <c r="BT11">
        <v>53.155709677419303</v>
      </c>
      <c r="BU11">
        <v>0.105363322580645</v>
      </c>
      <c r="BV11">
        <v>5.4642612903225798</v>
      </c>
      <c r="BW11">
        <v>10.7846774193548</v>
      </c>
      <c r="BX11">
        <v>12.9058774193548</v>
      </c>
      <c r="BY11">
        <v>6.83</v>
      </c>
      <c r="BZ11">
        <v>9.18364516129032E-2</v>
      </c>
      <c r="CA11">
        <v>6.3309354838709604</v>
      </c>
      <c r="CB11">
        <v>5.4180967741935399E-2</v>
      </c>
      <c r="CC11">
        <v>6.4367096774193504</v>
      </c>
      <c r="CD11">
        <v>7.0106451612903201E-2</v>
      </c>
      <c r="CE11">
        <v>6.5552258064516096</v>
      </c>
      <c r="CF11">
        <v>7.2377419354838698E-2</v>
      </c>
      <c r="CG11">
        <v>6.6203870967741896</v>
      </c>
      <c r="CH11">
        <v>0.113117419354838</v>
      </c>
      <c r="CI11">
        <v>7.4179838709677401</v>
      </c>
      <c r="CJ11">
        <v>9.3914645161290305E-2</v>
      </c>
      <c r="CK11">
        <v>6.6304209677419301</v>
      </c>
      <c r="CL11">
        <v>5.4615419354838698E-2</v>
      </c>
      <c r="CM11">
        <v>6.6192532258064496</v>
      </c>
      <c r="CN11">
        <v>7.0558854838709606E-2</v>
      </c>
      <c r="CO11">
        <v>6.7410225806451596</v>
      </c>
      <c r="CP11">
        <v>7.8120903225806407E-2</v>
      </c>
      <c r="CQ11">
        <v>6.8667741935483804</v>
      </c>
      <c r="CR11">
        <v>0.139628709677419</v>
      </c>
      <c r="CS11">
        <v>7.3814387096774103</v>
      </c>
      <c r="CT11">
        <v>9.1942838709677399E-2</v>
      </c>
      <c r="CU11">
        <v>6.58896451612903</v>
      </c>
      <c r="CV11">
        <v>5.3096064516128999E-2</v>
      </c>
      <c r="CW11">
        <v>6.5620322580645096</v>
      </c>
      <c r="CX11">
        <v>6.8477741935483796E-2</v>
      </c>
      <c r="CY11">
        <v>6.7008193548387096</v>
      </c>
      <c r="CZ11">
        <v>7.6274258064516098E-2</v>
      </c>
      <c r="DA11">
        <v>6.8242903225806399</v>
      </c>
      <c r="DB11">
        <v>0.13836677419354801</v>
      </c>
    </row>
    <row r="12" spans="1:106" x14ac:dyDescent="0.3">
      <c r="A12" s="1">
        <v>40483</v>
      </c>
      <c r="B12">
        <v>4.0630666666666597</v>
      </c>
      <c r="C12">
        <v>0.24034</v>
      </c>
      <c r="D12">
        <v>0.90342500000000003</v>
      </c>
      <c r="E12">
        <v>12.3741</v>
      </c>
      <c r="F12">
        <v>5.1013679999999999</v>
      </c>
      <c r="G12">
        <v>14.674899999999999</v>
      </c>
      <c r="H12">
        <v>0.129766666666666</v>
      </c>
      <c r="I12">
        <v>2.8373200000000001</v>
      </c>
      <c r="J12">
        <v>11.8226</v>
      </c>
      <c r="K12">
        <v>5.1013679999999999</v>
      </c>
      <c r="L12">
        <v>32.399333333333303</v>
      </c>
      <c r="M12">
        <v>0.16467000000000001</v>
      </c>
      <c r="N12">
        <v>3.98806666666666</v>
      </c>
      <c r="O12">
        <v>12.637</v>
      </c>
      <c r="P12">
        <v>5.1013679999999999</v>
      </c>
      <c r="Q12">
        <v>58.088000000000001</v>
      </c>
      <c r="R12">
        <v>0.181606666666666</v>
      </c>
      <c r="S12">
        <v>5.1566099999999997</v>
      </c>
      <c r="T12">
        <v>10.2698666666666</v>
      </c>
      <c r="U12">
        <v>5.1013679999999999</v>
      </c>
      <c r="V12">
        <v>72.817333333333295</v>
      </c>
      <c r="W12">
        <v>0.244403333333333</v>
      </c>
      <c r="X12">
        <v>5.65577666666666</v>
      </c>
      <c r="Y12">
        <v>11.7768</v>
      </c>
      <c r="Z12">
        <v>5.1013679999999999</v>
      </c>
      <c r="AA12">
        <v>4.6473466666666603</v>
      </c>
      <c r="AB12">
        <v>9.8078433333333298E-2</v>
      </c>
      <c r="AC12">
        <v>0.304159385</v>
      </c>
      <c r="AD12">
        <v>12.4206</v>
      </c>
      <c r="AE12">
        <v>7.27596316666666</v>
      </c>
      <c r="AF12">
        <v>16.743228333333299</v>
      </c>
      <c r="AG12">
        <v>6.071965E-2</v>
      </c>
      <c r="AH12">
        <v>1.2449254999999999</v>
      </c>
      <c r="AI12">
        <v>12.031526666666601</v>
      </c>
      <c r="AJ12">
        <v>7.27596316666666</v>
      </c>
      <c r="AK12">
        <v>36.872016666666603</v>
      </c>
      <c r="AL12">
        <v>7.3879166666666607E-2</v>
      </c>
      <c r="AM12">
        <v>1.7508318333333299</v>
      </c>
      <c r="AN12">
        <v>12.836</v>
      </c>
      <c r="AO12">
        <v>7.27596316666666</v>
      </c>
      <c r="AP12">
        <v>65.604083333333307</v>
      </c>
      <c r="AQ12">
        <v>8.7273083333333307E-2</v>
      </c>
      <c r="AR12">
        <v>2.1802864999999998</v>
      </c>
      <c r="AS12">
        <v>10.702019999999999</v>
      </c>
      <c r="AT12">
        <v>7.27596316666666</v>
      </c>
      <c r="AU12">
        <v>82.039883333333293</v>
      </c>
      <c r="AV12">
        <v>0.10173138333333299</v>
      </c>
      <c r="AW12">
        <v>2.36412299999999</v>
      </c>
      <c r="AX12">
        <v>11.9986366666666</v>
      </c>
      <c r="AY12">
        <v>7.27596316666666</v>
      </c>
      <c r="AZ12">
        <v>4.6511566666666599</v>
      </c>
      <c r="BA12">
        <v>9.9430566666666595E-2</v>
      </c>
      <c r="BB12">
        <v>0.32923661999999898</v>
      </c>
      <c r="BC12">
        <v>12.14466</v>
      </c>
      <c r="BD12">
        <v>8.0213099999999908</v>
      </c>
      <c r="BE12">
        <v>16.681089999999902</v>
      </c>
      <c r="BF12">
        <v>6.0870833333333298E-2</v>
      </c>
      <c r="BG12">
        <v>1.30691266666666</v>
      </c>
      <c r="BH12">
        <v>11.7991433333333</v>
      </c>
      <c r="BI12">
        <v>8.0213099999999908</v>
      </c>
      <c r="BJ12">
        <v>36.702300000000001</v>
      </c>
      <c r="BK12">
        <v>7.4367166666666595E-2</v>
      </c>
      <c r="BL12">
        <v>1.83164533333333</v>
      </c>
      <c r="BM12">
        <v>12.546533333333301</v>
      </c>
      <c r="BN12">
        <v>8.0213099999999908</v>
      </c>
      <c r="BO12">
        <v>65.214666666666602</v>
      </c>
      <c r="BP12">
        <v>8.8416366666666593E-2</v>
      </c>
      <c r="BQ12">
        <v>2.2887949999999999</v>
      </c>
      <c r="BR12">
        <v>10.577366666666601</v>
      </c>
      <c r="BS12">
        <v>8.0213099999999908</v>
      </c>
      <c r="BT12">
        <v>81.490466666666606</v>
      </c>
      <c r="BU12">
        <v>0.103267333333333</v>
      </c>
      <c r="BV12">
        <v>2.4839470000000001</v>
      </c>
      <c r="BW12">
        <v>11.759080000000001</v>
      </c>
      <c r="BX12">
        <v>8.0213099999999908</v>
      </c>
      <c r="BY12">
        <v>6.9984999999999999</v>
      </c>
      <c r="BZ12">
        <v>0.10016699999999901</v>
      </c>
      <c r="CA12">
        <v>6.6043666666666603</v>
      </c>
      <c r="CB12">
        <v>6.4762E-2</v>
      </c>
      <c r="CC12">
        <v>6.70353333333333</v>
      </c>
      <c r="CD12">
        <v>8.2247000000000001E-2</v>
      </c>
      <c r="CE12">
        <v>6.7861666666666602</v>
      </c>
      <c r="CF12">
        <v>8.1021666666666603E-2</v>
      </c>
      <c r="CG12">
        <v>6.8190999999999997</v>
      </c>
      <c r="CH12">
        <v>0.116043333333333</v>
      </c>
      <c r="CI12">
        <v>7.6637616666666597</v>
      </c>
      <c r="CJ12">
        <v>0.1109711</v>
      </c>
      <c r="CK12">
        <v>7.0720666666666601</v>
      </c>
      <c r="CL12">
        <v>7.0986400000000005E-2</v>
      </c>
      <c r="CM12">
        <v>7.0447966666666604</v>
      </c>
      <c r="CN12">
        <v>8.95526666666666E-2</v>
      </c>
      <c r="CO12">
        <v>7.1301266666666603</v>
      </c>
      <c r="CP12">
        <v>9.1239533333333303E-2</v>
      </c>
      <c r="CQ12">
        <v>7.1941216666666596</v>
      </c>
      <c r="CR12">
        <v>0.14552999999999999</v>
      </c>
      <c r="CS12">
        <v>7.6211933333333297</v>
      </c>
      <c r="CT12">
        <v>0.10949816666666599</v>
      </c>
      <c r="CU12">
        <v>7.01521333333333</v>
      </c>
      <c r="CV12">
        <v>6.9400500000000004E-2</v>
      </c>
      <c r="CW12">
        <v>6.9842033333333298</v>
      </c>
      <c r="CX12">
        <v>8.7369866666666601E-2</v>
      </c>
      <c r="CY12">
        <v>7.08520666666666</v>
      </c>
      <c r="CZ12">
        <v>8.9678099999999997E-2</v>
      </c>
      <c r="DA12">
        <v>7.1612499999999999</v>
      </c>
      <c r="DB12">
        <v>0.147309</v>
      </c>
    </row>
    <row r="13" spans="1:106" x14ac:dyDescent="0.3">
      <c r="A13" s="1">
        <v>40513</v>
      </c>
      <c r="B13">
        <v>2.5278064516129</v>
      </c>
      <c r="C13">
        <v>0.34152580645161201</v>
      </c>
      <c r="D13">
        <v>0.26493096774193498</v>
      </c>
      <c r="E13">
        <v>13.6432258064516</v>
      </c>
      <c r="F13">
        <v>1.14053074193548</v>
      </c>
      <c r="G13">
        <v>8.92738709677419</v>
      </c>
      <c r="H13">
        <v>0.166364516129032</v>
      </c>
      <c r="I13">
        <v>0.908448387096774</v>
      </c>
      <c r="J13">
        <v>13.203870967741899</v>
      </c>
      <c r="K13">
        <v>1.14053074193548</v>
      </c>
      <c r="L13">
        <v>19.801612903225799</v>
      </c>
      <c r="M13">
        <v>0.215</v>
      </c>
      <c r="N13">
        <v>1.3622193548387</v>
      </c>
      <c r="O13">
        <v>14.1090322580645</v>
      </c>
      <c r="P13">
        <v>1.14053074193548</v>
      </c>
      <c r="Q13">
        <v>37.005483870967701</v>
      </c>
      <c r="R13">
        <v>0.26707096774193501</v>
      </c>
      <c r="S13">
        <v>1.8632870967741899</v>
      </c>
      <c r="T13">
        <v>11.5367741935483</v>
      </c>
      <c r="U13">
        <v>1.14053074193548</v>
      </c>
      <c r="V13">
        <v>47.287419354838697</v>
      </c>
      <c r="W13">
        <v>0.34198064516129001</v>
      </c>
      <c r="X13">
        <v>2.1193548387096701</v>
      </c>
      <c r="Y13">
        <v>13.11</v>
      </c>
      <c r="Z13">
        <v>1.14053074193548</v>
      </c>
      <c r="AA13">
        <v>2.98647258064516</v>
      </c>
      <c r="AB13">
        <v>0.115210967741935</v>
      </c>
      <c r="AC13">
        <v>7.2442969999999705E-4</v>
      </c>
      <c r="AD13">
        <v>13.6583064516129</v>
      </c>
      <c r="AE13">
        <v>2.2686619354838702</v>
      </c>
      <c r="AF13">
        <v>10.434627419354801</v>
      </c>
      <c r="AG13">
        <v>6.7356048387096704E-2</v>
      </c>
      <c r="AH13">
        <v>0.160885048387096</v>
      </c>
      <c r="AI13">
        <v>13.3534354838709</v>
      </c>
      <c r="AJ13">
        <v>2.2686619354838702</v>
      </c>
      <c r="AK13">
        <v>23.000693548387002</v>
      </c>
      <c r="AL13">
        <v>8.3495306451612905E-2</v>
      </c>
      <c r="AM13">
        <v>0.42627370967741901</v>
      </c>
      <c r="AN13">
        <v>14.226306451612899</v>
      </c>
      <c r="AO13">
        <v>2.2686619354838702</v>
      </c>
      <c r="AP13">
        <v>42.4554354838709</v>
      </c>
      <c r="AQ13">
        <v>9.6927806451612905E-2</v>
      </c>
      <c r="AR13">
        <v>0.66135241935483802</v>
      </c>
      <c r="AS13">
        <v>11.894032258064501</v>
      </c>
      <c r="AT13">
        <v>2.2686619354838702</v>
      </c>
      <c r="AU13">
        <v>53.848016129032203</v>
      </c>
      <c r="AV13">
        <v>0.113194354838709</v>
      </c>
      <c r="AW13">
        <v>0.763614193548387</v>
      </c>
      <c r="AX13">
        <v>13.2514677419354</v>
      </c>
      <c r="AY13">
        <v>2.2686619354838702</v>
      </c>
      <c r="AZ13">
        <v>3.2662322580645098</v>
      </c>
      <c r="BA13">
        <v>0.115580322580645</v>
      </c>
      <c r="BB13">
        <v>2.35330293548386E-2</v>
      </c>
      <c r="BC13">
        <v>13.6049354838709</v>
      </c>
      <c r="BD13">
        <v>3.2323709677419301</v>
      </c>
      <c r="BE13">
        <v>11.520022580645101</v>
      </c>
      <c r="BF13">
        <v>6.7288645161290295E-2</v>
      </c>
      <c r="BG13">
        <v>0.34934967741935402</v>
      </c>
      <c r="BH13">
        <v>13.2554838709677</v>
      </c>
      <c r="BI13">
        <v>3.2323709677419301</v>
      </c>
      <c r="BJ13">
        <v>25.341612903225801</v>
      </c>
      <c r="BK13">
        <v>8.3652096774193496E-2</v>
      </c>
      <c r="BL13">
        <v>0.66760967741935395</v>
      </c>
      <c r="BM13">
        <v>14.136451612903199</v>
      </c>
      <c r="BN13">
        <v>3.2323709677419301</v>
      </c>
      <c r="BO13">
        <v>46.305483870967699</v>
      </c>
      <c r="BP13">
        <v>9.7419225806451598E-2</v>
      </c>
      <c r="BQ13">
        <v>0.92226645161290299</v>
      </c>
      <c r="BR13">
        <v>11.8015483870967</v>
      </c>
      <c r="BS13">
        <v>3.2323709677419301</v>
      </c>
      <c r="BT13">
        <v>58.434709677419299</v>
      </c>
      <c r="BU13">
        <v>0.113865806451612</v>
      </c>
      <c r="BV13">
        <v>1.03978483870967</v>
      </c>
      <c r="BW13">
        <v>13.1580322580645</v>
      </c>
      <c r="BX13">
        <v>3.2323709677419301</v>
      </c>
      <c r="BY13">
        <v>7.2652903225806398</v>
      </c>
      <c r="BZ13">
        <v>7.5306451612903197E-2</v>
      </c>
      <c r="CA13">
        <v>6.92351612903225</v>
      </c>
      <c r="CB13">
        <v>5.0802580645161202E-2</v>
      </c>
      <c r="CC13">
        <v>6.99732258064516</v>
      </c>
      <c r="CD13">
        <v>7.0748709677419294E-2</v>
      </c>
      <c r="CE13">
        <v>7.1371612903225801</v>
      </c>
      <c r="CF13">
        <v>7.6779032258064497E-2</v>
      </c>
      <c r="CG13">
        <v>7.2192903225806404</v>
      </c>
      <c r="CH13">
        <v>0.12061709677419299</v>
      </c>
      <c r="CI13">
        <v>7.7440516129032204</v>
      </c>
      <c r="CJ13">
        <v>9.8392516129032201E-2</v>
      </c>
      <c r="CK13">
        <v>7.3185225806451601</v>
      </c>
      <c r="CL13">
        <v>6.2962725806451597E-2</v>
      </c>
      <c r="CM13">
        <v>7.3204112903225802</v>
      </c>
      <c r="CN13">
        <v>8.5145080645161297E-2</v>
      </c>
      <c r="CO13">
        <v>7.45561935483871</v>
      </c>
      <c r="CP13">
        <v>9.4315016129032203E-2</v>
      </c>
      <c r="CQ13">
        <v>7.5474080645161203</v>
      </c>
      <c r="CR13">
        <v>0.16130064516129</v>
      </c>
      <c r="CS13">
        <v>7.8271129032257996</v>
      </c>
      <c r="CT13">
        <v>0.100284161290322</v>
      </c>
      <c r="CU13">
        <v>7.3650709677419304</v>
      </c>
      <c r="CV13">
        <v>6.3099225806451595E-2</v>
      </c>
      <c r="CW13">
        <v>7.36257096774193</v>
      </c>
      <c r="CX13">
        <v>8.5099741935483794E-2</v>
      </c>
      <c r="CY13">
        <v>7.5076451612903199</v>
      </c>
      <c r="CZ13">
        <v>9.4112032258064499E-2</v>
      </c>
      <c r="DA13">
        <v>7.6057354838709603</v>
      </c>
      <c r="DB13">
        <v>0.16116451612903199</v>
      </c>
    </row>
    <row r="14" spans="1:106" x14ac:dyDescent="0.3">
      <c r="A14" s="1">
        <v>40544</v>
      </c>
      <c r="B14">
        <v>6.0951935483870896</v>
      </c>
      <c r="C14">
        <v>0.20894838709677399</v>
      </c>
      <c r="D14">
        <v>0.28748477419354801</v>
      </c>
      <c r="E14">
        <v>12.757419354838699</v>
      </c>
      <c r="F14">
        <v>3.6018209677419302</v>
      </c>
      <c r="G14">
        <v>21.6826774193548</v>
      </c>
      <c r="H14">
        <v>0.12936322580645099</v>
      </c>
      <c r="I14">
        <v>1.2705709677419299</v>
      </c>
      <c r="J14">
        <v>12.1412903225806</v>
      </c>
      <c r="K14">
        <v>3.6018209677419302</v>
      </c>
      <c r="L14">
        <v>47.447419354838701</v>
      </c>
      <c r="M14">
        <v>0.162587096774193</v>
      </c>
      <c r="N14">
        <v>1.93763225806451</v>
      </c>
      <c r="O14">
        <v>13.0570967741935</v>
      </c>
      <c r="P14">
        <v>3.6018209677419302</v>
      </c>
      <c r="Q14">
        <v>82.345483870967698</v>
      </c>
      <c r="R14">
        <v>0.18318064516129001</v>
      </c>
      <c r="S14">
        <v>2.5577064516129</v>
      </c>
      <c r="T14">
        <v>10.433967741935399</v>
      </c>
      <c r="U14">
        <v>3.6018209677419302</v>
      </c>
      <c r="V14">
        <v>102.48258064516099</v>
      </c>
      <c r="W14">
        <v>0.23608064516128999</v>
      </c>
      <c r="X14">
        <v>2.8014193548386999</v>
      </c>
      <c r="Y14">
        <v>12.140322580645099</v>
      </c>
      <c r="Z14">
        <v>3.6018209677419302</v>
      </c>
      <c r="AA14">
        <v>9.7020854838709596</v>
      </c>
      <c r="AB14">
        <v>9.0840774193548302E-2</v>
      </c>
      <c r="AC14">
        <v>3.91272198387096E-2</v>
      </c>
      <c r="AD14">
        <v>12.784709677419301</v>
      </c>
      <c r="AE14">
        <v>6.27297741935483</v>
      </c>
      <c r="AF14">
        <v>34.688450000000003</v>
      </c>
      <c r="AG14">
        <v>6.9439935483870896E-2</v>
      </c>
      <c r="AH14">
        <v>0.63678080645161195</v>
      </c>
      <c r="AI14">
        <v>12.2910967741935</v>
      </c>
      <c r="AJ14">
        <v>6.27297741935483</v>
      </c>
      <c r="AK14">
        <v>75.601048387096697</v>
      </c>
      <c r="AL14">
        <v>7.9571080645161205E-2</v>
      </c>
      <c r="AM14">
        <v>1.10006919354838</v>
      </c>
      <c r="AN14">
        <v>13.1959677419354</v>
      </c>
      <c r="AO14">
        <v>6.27297741935483</v>
      </c>
      <c r="AP14">
        <v>129.75277419354799</v>
      </c>
      <c r="AQ14">
        <v>8.0842564516129006E-2</v>
      </c>
      <c r="AR14">
        <v>1.40371596774193</v>
      </c>
      <c r="AS14">
        <v>10.653993548387</v>
      </c>
      <c r="AT14">
        <v>6.27297741935483</v>
      </c>
      <c r="AU14">
        <v>159.680451612903</v>
      </c>
      <c r="AV14">
        <v>9.2324290322580604E-2</v>
      </c>
      <c r="AW14">
        <v>1.51202129032258</v>
      </c>
      <c r="AX14">
        <v>12.2892903225806</v>
      </c>
      <c r="AY14">
        <v>6.27297741935483</v>
      </c>
      <c r="AZ14">
        <v>10.0778161290322</v>
      </c>
      <c r="BA14">
        <v>9.2382774193548303E-2</v>
      </c>
      <c r="BB14">
        <v>0.109024838709677</v>
      </c>
      <c r="BC14">
        <v>12.6042258064516</v>
      </c>
      <c r="BD14">
        <v>8.0171096774193504</v>
      </c>
      <c r="BE14">
        <v>36.5909032258064</v>
      </c>
      <c r="BF14">
        <v>6.8423451612903197E-2</v>
      </c>
      <c r="BG14">
        <v>0.85348516129032204</v>
      </c>
      <c r="BH14">
        <v>12.0269032258064</v>
      </c>
      <c r="BI14">
        <v>8.0171096774193504</v>
      </c>
      <c r="BJ14">
        <v>80.066903225806399</v>
      </c>
      <c r="BK14">
        <v>7.9525612903225795E-2</v>
      </c>
      <c r="BL14">
        <v>1.3247390322580599</v>
      </c>
      <c r="BM14">
        <v>12.9372258064516</v>
      </c>
      <c r="BN14">
        <v>8.0171096774193504</v>
      </c>
      <c r="BO14">
        <v>139.564741935483</v>
      </c>
      <c r="BP14">
        <v>8.2251806451612897E-2</v>
      </c>
      <c r="BQ14">
        <v>1.63057096774193</v>
      </c>
      <c r="BR14">
        <v>10.472725806451599</v>
      </c>
      <c r="BS14">
        <v>8.0171096774193504</v>
      </c>
      <c r="BT14">
        <v>172.30793548387001</v>
      </c>
      <c r="BU14">
        <v>9.4360225806451606E-2</v>
      </c>
      <c r="BV14">
        <v>1.73345774193548</v>
      </c>
      <c r="BW14">
        <v>12.030290322580599</v>
      </c>
      <c r="BX14">
        <v>8.0171096774193504</v>
      </c>
      <c r="BY14">
        <v>6.49141935483871</v>
      </c>
      <c r="BZ14">
        <v>0.129917419354838</v>
      </c>
      <c r="CA14">
        <v>6.1626774193548304</v>
      </c>
      <c r="CB14">
        <v>8.6007096774193506E-2</v>
      </c>
      <c r="CC14">
        <v>6.29793548387096</v>
      </c>
      <c r="CD14">
        <v>0.105154193548387</v>
      </c>
      <c r="CE14">
        <v>6.3304516129032198</v>
      </c>
      <c r="CF14">
        <v>9.7570645161290298E-2</v>
      </c>
      <c r="CG14">
        <v>6.3448064516129001</v>
      </c>
      <c r="CH14">
        <v>0.12872903225806401</v>
      </c>
      <c r="CI14">
        <v>7.4607258064516104</v>
      </c>
      <c r="CJ14">
        <v>0.145177322580645</v>
      </c>
      <c r="CK14">
        <v>6.9787725806451597</v>
      </c>
      <c r="CL14">
        <v>9.9275177419354793E-2</v>
      </c>
      <c r="CM14">
        <v>6.9538467741935399</v>
      </c>
      <c r="CN14">
        <v>0.118688919354838</v>
      </c>
      <c r="CO14">
        <v>6.97733064516129</v>
      </c>
      <c r="CP14">
        <v>0.10830017741935399</v>
      </c>
      <c r="CQ14">
        <v>6.9980709677419304</v>
      </c>
      <c r="CR14">
        <v>0.14413258064516099</v>
      </c>
      <c r="CS14">
        <v>7.26294516129032</v>
      </c>
      <c r="CT14">
        <v>0.136719483870967</v>
      </c>
      <c r="CU14">
        <v>6.80403548387096</v>
      </c>
      <c r="CV14">
        <v>9.3113129032258005E-2</v>
      </c>
      <c r="CW14">
        <v>6.7766129032258</v>
      </c>
      <c r="CX14">
        <v>0.111638225806451</v>
      </c>
      <c r="CY14">
        <v>6.8108838709677402</v>
      </c>
      <c r="CZ14">
        <v>0.103270225806451</v>
      </c>
      <c r="DA14">
        <v>6.8341645161290296</v>
      </c>
      <c r="DB14">
        <v>0.14017838709677399</v>
      </c>
    </row>
    <row r="15" spans="1:106" x14ac:dyDescent="0.3">
      <c r="A15" s="1">
        <v>40575</v>
      </c>
      <c r="B15">
        <v>6.3646785714285699</v>
      </c>
      <c r="C15">
        <v>0.171042857142857</v>
      </c>
      <c r="D15">
        <v>0.88165785714285705</v>
      </c>
      <c r="E15">
        <v>12.186071428571401</v>
      </c>
      <c r="F15">
        <v>5.5246428571428501</v>
      </c>
      <c r="G15">
        <v>23.207857142857101</v>
      </c>
      <c r="H15">
        <v>0.10630249999999999</v>
      </c>
      <c r="I15">
        <v>3.1999</v>
      </c>
      <c r="J15">
        <v>11.488928571428501</v>
      </c>
      <c r="K15">
        <v>5.5246428571428501</v>
      </c>
      <c r="L15">
        <v>50.692142857142798</v>
      </c>
      <c r="M15">
        <v>0.12754285714285701</v>
      </c>
      <c r="N15">
        <v>4.5397821428571401</v>
      </c>
      <c r="O15">
        <v>12.3353571428571</v>
      </c>
      <c r="P15">
        <v>5.5246428571428501</v>
      </c>
      <c r="Q15">
        <v>91.346785714285701</v>
      </c>
      <c r="R15">
        <v>0.124257142857142</v>
      </c>
      <c r="S15">
        <v>5.5770142857142799</v>
      </c>
      <c r="T15">
        <v>9.7992500000000007</v>
      </c>
      <c r="U15">
        <v>5.5246428571428501</v>
      </c>
      <c r="V15">
        <v>113.623214285714</v>
      </c>
      <c r="W15">
        <v>0.16545000000000001</v>
      </c>
      <c r="X15">
        <v>5.9441607142857098</v>
      </c>
      <c r="Y15">
        <v>11.4585714285714</v>
      </c>
      <c r="Z15">
        <v>5.5246428571428501</v>
      </c>
      <c r="AA15">
        <v>8.7135839285714205</v>
      </c>
      <c r="AB15">
        <v>8.3223678571428497E-2</v>
      </c>
      <c r="AC15">
        <v>0.35633189464285697</v>
      </c>
      <c r="AD15">
        <v>12.220535714285701</v>
      </c>
      <c r="AE15">
        <v>7.9511892857142801</v>
      </c>
      <c r="AF15">
        <v>31.6523928571428</v>
      </c>
      <c r="AG15">
        <v>6.4562767857142794E-2</v>
      </c>
      <c r="AH15">
        <v>1.81012642857142</v>
      </c>
      <c r="AI15">
        <v>11.613035714285701</v>
      </c>
      <c r="AJ15">
        <v>7.9511892857142801</v>
      </c>
      <c r="AK15">
        <v>68.9285</v>
      </c>
      <c r="AL15">
        <v>7.1016999999999997E-2</v>
      </c>
      <c r="AM15">
        <v>2.55145714285714</v>
      </c>
      <c r="AN15">
        <v>12.456035714285701</v>
      </c>
      <c r="AO15">
        <v>7.9511892857142801</v>
      </c>
      <c r="AP15">
        <v>122.906607142857</v>
      </c>
      <c r="AQ15">
        <v>6.5999767857142802E-2</v>
      </c>
      <c r="AR15">
        <v>2.92607142857142</v>
      </c>
      <c r="AS15">
        <v>10.035221428571401</v>
      </c>
      <c r="AT15">
        <v>7.9511892857142801</v>
      </c>
      <c r="AU15">
        <v>152.28607142857101</v>
      </c>
      <c r="AV15">
        <v>7.4945660714285697E-2</v>
      </c>
      <c r="AW15">
        <v>3.0120499999999999</v>
      </c>
      <c r="AX15">
        <v>11.589124999999999</v>
      </c>
      <c r="AY15">
        <v>7.9511892857142801</v>
      </c>
      <c r="AZ15">
        <v>8.8057749999999899</v>
      </c>
      <c r="BA15">
        <v>8.5841571428571406E-2</v>
      </c>
      <c r="BB15">
        <v>0.442412928571428</v>
      </c>
      <c r="BC15">
        <v>12.183035714285699</v>
      </c>
      <c r="BD15">
        <v>9.4429785714285703</v>
      </c>
      <c r="BE15">
        <v>31.991178571428499</v>
      </c>
      <c r="BF15">
        <v>6.4243785714285698E-2</v>
      </c>
      <c r="BG15">
        <v>1.94671999999999</v>
      </c>
      <c r="BH15">
        <v>11.4823928571428</v>
      </c>
      <c r="BI15">
        <v>9.4429785714285703</v>
      </c>
      <c r="BJ15">
        <v>69.566035714285604</v>
      </c>
      <c r="BK15">
        <v>7.1198499999999998E-2</v>
      </c>
      <c r="BL15">
        <v>2.67161071428571</v>
      </c>
      <c r="BM15">
        <v>12.359178571428499</v>
      </c>
      <c r="BN15">
        <v>9.4429785714285703</v>
      </c>
      <c r="BO15">
        <v>123.733571428571</v>
      </c>
      <c r="BP15">
        <v>7.2361035714285704E-2</v>
      </c>
      <c r="BQ15">
        <v>3.1134392857142799</v>
      </c>
      <c r="BR15">
        <v>9.9719999999999995</v>
      </c>
      <c r="BS15">
        <v>9.4429785714285703</v>
      </c>
      <c r="BT15">
        <v>153.20853571428501</v>
      </c>
      <c r="BU15">
        <v>8.2005535714285704E-2</v>
      </c>
      <c r="BV15">
        <v>3.2773214285714198</v>
      </c>
      <c r="BW15">
        <v>11.4678214285714</v>
      </c>
      <c r="BX15">
        <v>9.4429785714285703</v>
      </c>
      <c r="BY15">
        <v>7.0361428571428499</v>
      </c>
      <c r="BZ15">
        <v>9.5508928571428495E-2</v>
      </c>
      <c r="CA15">
        <v>6.8183928571428503</v>
      </c>
      <c r="CB15">
        <v>6.3916428571428499E-2</v>
      </c>
      <c r="CC15">
        <v>6.8534999999999897</v>
      </c>
      <c r="CD15">
        <v>7.9100714285714205E-2</v>
      </c>
      <c r="CE15">
        <v>6.9370357142857104</v>
      </c>
      <c r="CF15">
        <v>7.4262142857142804E-2</v>
      </c>
      <c r="CG15">
        <v>6.9266071428571401</v>
      </c>
      <c r="CH15">
        <v>9.8152142857142799E-2</v>
      </c>
      <c r="CI15">
        <v>7.7065303571428503</v>
      </c>
      <c r="CJ15">
        <v>0.103824964285714</v>
      </c>
      <c r="CK15">
        <v>7.3613535714285696</v>
      </c>
      <c r="CL15">
        <v>7.0611535714285703E-2</v>
      </c>
      <c r="CM15">
        <v>7.3025607142857103</v>
      </c>
      <c r="CN15">
        <v>8.5427285714285706E-2</v>
      </c>
      <c r="CO15">
        <v>7.3860999999999999</v>
      </c>
      <c r="CP15">
        <v>7.8934357142857098E-2</v>
      </c>
      <c r="CQ15">
        <v>7.3962035714285701</v>
      </c>
      <c r="CR15">
        <v>0.105931607142857</v>
      </c>
      <c r="CS15">
        <v>7.6894642857142799</v>
      </c>
      <c r="CT15">
        <v>9.7766642857142802E-2</v>
      </c>
      <c r="CU15">
        <v>7.3318892857142801</v>
      </c>
      <c r="CV15">
        <v>6.68548928571428E-2</v>
      </c>
      <c r="CW15">
        <v>7.2677892857142803</v>
      </c>
      <c r="CX15">
        <v>8.1246535714285695E-2</v>
      </c>
      <c r="CY15">
        <v>7.3704785714285697</v>
      </c>
      <c r="CZ15">
        <v>7.6223785714285702E-2</v>
      </c>
      <c r="DA15">
        <v>7.3863321428571398</v>
      </c>
      <c r="DB15">
        <v>0.10576967857142799</v>
      </c>
    </row>
    <row r="16" spans="1:106" x14ac:dyDescent="0.3">
      <c r="A16" s="1">
        <v>40603</v>
      </c>
      <c r="B16">
        <v>4.44016129032258</v>
      </c>
      <c r="C16">
        <v>0.220264516129032</v>
      </c>
      <c r="D16">
        <v>3.6356032258064501</v>
      </c>
      <c r="E16">
        <v>12.45</v>
      </c>
      <c r="F16">
        <v>4.7720451612903201</v>
      </c>
      <c r="G16">
        <v>17.506193548386999</v>
      </c>
      <c r="H16">
        <v>0.11521709677419301</v>
      </c>
      <c r="I16">
        <v>9.5239903225806408</v>
      </c>
      <c r="J16">
        <v>11.746451612903201</v>
      </c>
      <c r="K16">
        <v>4.7720451612903201</v>
      </c>
      <c r="L16">
        <v>38.937419354838703</v>
      </c>
      <c r="M16">
        <v>0.14059387096774101</v>
      </c>
      <c r="N16">
        <v>12.7432258064516</v>
      </c>
      <c r="O16">
        <v>12.564193548386999</v>
      </c>
      <c r="P16">
        <v>4.7720451612903201</v>
      </c>
      <c r="Q16">
        <v>72.468064516129004</v>
      </c>
      <c r="R16">
        <v>0.141151612903225</v>
      </c>
      <c r="S16">
        <v>15.405870967741899</v>
      </c>
      <c r="T16">
        <v>10.026935483870901</v>
      </c>
      <c r="U16">
        <v>4.7720451612903201</v>
      </c>
      <c r="V16">
        <v>89.734516129032201</v>
      </c>
      <c r="W16">
        <v>0.193174193548387</v>
      </c>
      <c r="X16">
        <v>16.4329677419354</v>
      </c>
      <c r="Y16">
        <v>11.658387096774099</v>
      </c>
      <c r="Z16">
        <v>4.7720451612903201</v>
      </c>
      <c r="AA16">
        <v>6.3201451612903199</v>
      </c>
      <c r="AB16">
        <v>7.9181016129032195E-2</v>
      </c>
      <c r="AC16">
        <v>1.205263</v>
      </c>
      <c r="AD16">
        <v>12.524693548387001</v>
      </c>
      <c r="AE16">
        <v>6.8303709677419304</v>
      </c>
      <c r="AF16">
        <v>25.282193548386999</v>
      </c>
      <c r="AG16">
        <v>5.5338241935483798E-2</v>
      </c>
      <c r="AH16">
        <v>4.1707638709677397</v>
      </c>
      <c r="AI16">
        <v>11.903596774193501</v>
      </c>
      <c r="AJ16">
        <v>6.8303709677419304</v>
      </c>
      <c r="AK16">
        <v>56.034935483870903</v>
      </c>
      <c r="AL16">
        <v>6.2786419354838696E-2</v>
      </c>
      <c r="AM16">
        <v>5.5346790322580599</v>
      </c>
      <c r="AN16">
        <v>12.7345967741935</v>
      </c>
      <c r="AO16">
        <v>6.8303709677419304</v>
      </c>
      <c r="AP16">
        <v>103.82479032258</v>
      </c>
      <c r="AQ16">
        <v>6.5234645161290294E-2</v>
      </c>
      <c r="AR16">
        <v>6.4515048387096696</v>
      </c>
      <c r="AS16">
        <v>10.354229032258001</v>
      </c>
      <c r="AT16">
        <v>6.8303709677419304</v>
      </c>
      <c r="AU16">
        <v>127.60579032258001</v>
      </c>
      <c r="AV16">
        <v>7.5053693548386993E-2</v>
      </c>
      <c r="AW16">
        <v>6.8195403225806404</v>
      </c>
      <c r="AX16">
        <v>11.8463870967741</v>
      </c>
      <c r="AY16">
        <v>6.8303709677419304</v>
      </c>
      <c r="AZ16">
        <v>6.2860677419354802</v>
      </c>
      <c r="BA16">
        <v>8.3219419354838703E-2</v>
      </c>
      <c r="BB16">
        <v>1.38791258064516</v>
      </c>
      <c r="BC16">
        <v>12.398677419354801</v>
      </c>
      <c r="BD16">
        <v>7.8614870967741899</v>
      </c>
      <c r="BE16">
        <v>25.164903225806398</v>
      </c>
      <c r="BF16">
        <v>5.6049903225806399E-2</v>
      </c>
      <c r="BG16">
        <v>4.5692129032258002</v>
      </c>
      <c r="BH16">
        <v>11.8013870967741</v>
      </c>
      <c r="BI16">
        <v>7.8614870967741899</v>
      </c>
      <c r="BJ16">
        <v>55.651129032257998</v>
      </c>
      <c r="BK16">
        <v>6.4575709677419296E-2</v>
      </c>
      <c r="BL16">
        <v>6.0176096774193502</v>
      </c>
      <c r="BM16">
        <v>12.6067419354838</v>
      </c>
      <c r="BN16">
        <v>7.8614870967741899</v>
      </c>
      <c r="BO16">
        <v>103.558258064516</v>
      </c>
      <c r="BP16">
        <v>6.8446161290322494E-2</v>
      </c>
      <c r="BQ16">
        <v>7.0777838709677399</v>
      </c>
      <c r="BR16">
        <v>10.210987096774099</v>
      </c>
      <c r="BS16">
        <v>7.8614870967741899</v>
      </c>
      <c r="BT16">
        <v>127.317774193548</v>
      </c>
      <c r="BU16">
        <v>7.9872193548387094E-2</v>
      </c>
      <c r="BV16">
        <v>7.5221419354838703</v>
      </c>
      <c r="BW16">
        <v>11.740774193548299</v>
      </c>
      <c r="BX16">
        <v>7.8614870967741899</v>
      </c>
      <c r="BY16">
        <v>7.7695483870967701</v>
      </c>
      <c r="BZ16">
        <v>6.5464838709677398E-2</v>
      </c>
      <c r="CA16">
        <v>7.4697419354838699</v>
      </c>
      <c r="CB16">
        <v>4.7284193548387102E-2</v>
      </c>
      <c r="CC16">
        <v>7.4739999999999904</v>
      </c>
      <c r="CD16">
        <v>6.1781935483870898E-2</v>
      </c>
      <c r="CE16">
        <v>7.5951612903225802</v>
      </c>
      <c r="CF16">
        <v>6.3910967741935401E-2</v>
      </c>
      <c r="CG16">
        <v>7.62</v>
      </c>
      <c r="CH16">
        <v>9.19490322580645E-2</v>
      </c>
      <c r="CI16">
        <v>8.0591145161290303</v>
      </c>
      <c r="CJ16">
        <v>7.5934709677419304E-2</v>
      </c>
      <c r="CK16">
        <v>7.7614645161290303</v>
      </c>
      <c r="CL16">
        <v>5.2901225806451603E-2</v>
      </c>
      <c r="CM16">
        <v>7.7062580645161196</v>
      </c>
      <c r="CN16">
        <v>6.9196322580645106E-2</v>
      </c>
      <c r="CO16">
        <v>7.8004693548387003</v>
      </c>
      <c r="CP16">
        <v>7.2488370967741897E-2</v>
      </c>
      <c r="CQ16">
        <v>7.8118564516128997</v>
      </c>
      <c r="CR16">
        <v>0.109414612903225</v>
      </c>
      <c r="CS16">
        <v>8.0436677419354794</v>
      </c>
      <c r="CT16">
        <v>7.3391419354838699E-2</v>
      </c>
      <c r="CU16">
        <v>7.7409999999999997</v>
      </c>
      <c r="CV16">
        <v>5.1353064516128998E-2</v>
      </c>
      <c r="CW16">
        <v>7.6838580645161203</v>
      </c>
      <c r="CX16">
        <v>6.7105709677419301E-2</v>
      </c>
      <c r="CY16">
        <v>7.7863580645161203</v>
      </c>
      <c r="CZ16">
        <v>7.2092806451612895E-2</v>
      </c>
      <c r="DA16">
        <v>7.7995290322580599</v>
      </c>
      <c r="DB16">
        <v>0.114545387096774</v>
      </c>
    </row>
    <row r="17" spans="1:106" x14ac:dyDescent="0.3">
      <c r="A17" s="1">
        <v>40634</v>
      </c>
      <c r="B17">
        <v>1.9372</v>
      </c>
      <c r="C17">
        <v>0.44637333333333301</v>
      </c>
      <c r="D17">
        <v>11.3381333333333</v>
      </c>
      <c r="E17">
        <v>10.913</v>
      </c>
      <c r="F17">
        <v>9.5666333333333302</v>
      </c>
      <c r="G17">
        <v>7.1794333333333302</v>
      </c>
      <c r="H17">
        <v>0.19197666666666599</v>
      </c>
      <c r="I17">
        <v>24.454333333333299</v>
      </c>
      <c r="J17">
        <v>10.535</v>
      </c>
      <c r="K17">
        <v>9.5666333333333302</v>
      </c>
      <c r="L17">
        <v>16.2294666666666</v>
      </c>
      <c r="M17">
        <v>0.25146333333333298</v>
      </c>
      <c r="N17">
        <v>32.012</v>
      </c>
      <c r="O17">
        <v>11.063333333333301</v>
      </c>
      <c r="P17">
        <v>9.5666333333333302</v>
      </c>
      <c r="Q17">
        <v>30.860666666666599</v>
      </c>
      <c r="R17">
        <v>0.31662000000000001</v>
      </c>
      <c r="S17">
        <v>40.008666666666599</v>
      </c>
      <c r="T17">
        <v>9.3824333333333296</v>
      </c>
      <c r="U17">
        <v>9.5666333333333302</v>
      </c>
      <c r="V17">
        <v>39.509666666666597</v>
      </c>
      <c r="W17">
        <v>0.41093333333333298</v>
      </c>
      <c r="X17">
        <v>44.477999999999902</v>
      </c>
      <c r="Y17">
        <v>10.3288333333333</v>
      </c>
      <c r="Z17">
        <v>9.5666333333333302</v>
      </c>
      <c r="AA17">
        <v>2.2898716666666599</v>
      </c>
      <c r="AB17">
        <v>0.108366983333333</v>
      </c>
      <c r="AC17">
        <v>2.63354833333333</v>
      </c>
      <c r="AD17">
        <v>11.063516666666599</v>
      </c>
      <c r="AE17">
        <v>11.535</v>
      </c>
      <c r="AF17">
        <v>8.6577683333333297</v>
      </c>
      <c r="AG17">
        <v>6.14888833333333E-2</v>
      </c>
      <c r="AH17">
        <v>7.17516833333333</v>
      </c>
      <c r="AI17">
        <v>10.7639</v>
      </c>
      <c r="AJ17">
        <v>11.535</v>
      </c>
      <c r="AK17">
        <v>19.455593333333301</v>
      </c>
      <c r="AL17">
        <v>7.4463149999999895E-2</v>
      </c>
      <c r="AM17">
        <v>9.28623333333333</v>
      </c>
      <c r="AN17">
        <v>11.3496666666666</v>
      </c>
      <c r="AO17">
        <v>11.535</v>
      </c>
      <c r="AP17">
        <v>36.91845</v>
      </c>
      <c r="AQ17">
        <v>8.6793733333333303E-2</v>
      </c>
      <c r="AR17">
        <v>10.9803333333333</v>
      </c>
      <c r="AS17">
        <v>9.6667333333333296</v>
      </c>
      <c r="AT17">
        <v>11.535</v>
      </c>
      <c r="AU17">
        <v>46.771933333333301</v>
      </c>
      <c r="AV17">
        <v>0.101548316666666</v>
      </c>
      <c r="AW17">
        <v>11.796916666666601</v>
      </c>
      <c r="AX17">
        <v>10.6734633333333</v>
      </c>
      <c r="AY17">
        <v>11.535</v>
      </c>
      <c r="AZ17">
        <v>2.3249033333333302</v>
      </c>
      <c r="BA17">
        <v>0.1126221</v>
      </c>
      <c r="BB17">
        <v>2.7846266666666599</v>
      </c>
      <c r="BC17">
        <v>10.9005333333333</v>
      </c>
      <c r="BD17">
        <v>12.5428</v>
      </c>
      <c r="BE17">
        <v>8.8011333333333308</v>
      </c>
      <c r="BF17">
        <v>6.2456733333333299E-2</v>
      </c>
      <c r="BG17">
        <v>7.4062766666666597</v>
      </c>
      <c r="BH17">
        <v>10.612590000000001</v>
      </c>
      <c r="BI17">
        <v>12.5428</v>
      </c>
      <c r="BJ17">
        <v>19.790333333333301</v>
      </c>
      <c r="BK17">
        <v>7.6435033333333305E-2</v>
      </c>
      <c r="BL17">
        <v>9.5762199999999993</v>
      </c>
      <c r="BM17">
        <v>11.1850666666666</v>
      </c>
      <c r="BN17">
        <v>12.5428</v>
      </c>
      <c r="BO17">
        <v>37.5001999999999</v>
      </c>
      <c r="BP17">
        <v>8.9822333333333296E-2</v>
      </c>
      <c r="BQ17">
        <v>11.3824399999999</v>
      </c>
      <c r="BR17">
        <v>9.5460399999999996</v>
      </c>
      <c r="BS17">
        <v>12.5428</v>
      </c>
      <c r="BT17">
        <v>47.500966666666599</v>
      </c>
      <c r="BU17">
        <v>0.105455366666666</v>
      </c>
      <c r="BV17">
        <v>12.2478999999999</v>
      </c>
      <c r="BW17">
        <v>10.52468</v>
      </c>
      <c r="BX17">
        <v>12.5428</v>
      </c>
      <c r="BY17">
        <v>7.6386666666666603</v>
      </c>
      <c r="BZ17">
        <v>4.2853000000000002E-2</v>
      </c>
      <c r="CA17">
        <v>6.9322666666666599</v>
      </c>
      <c r="CB17">
        <v>3.2009999999999997E-2</v>
      </c>
      <c r="CC17">
        <v>6.96006666666666</v>
      </c>
      <c r="CD17">
        <v>4.4533000000000003E-2</v>
      </c>
      <c r="CE17">
        <v>7.2092999999999998</v>
      </c>
      <c r="CF17">
        <v>5.8432999999999999E-2</v>
      </c>
      <c r="CG17">
        <v>7.3665333333333303</v>
      </c>
      <c r="CH17">
        <v>0.108777</v>
      </c>
      <c r="CI17">
        <v>7.8464049999999999</v>
      </c>
      <c r="CJ17">
        <v>4.5329716666666603E-2</v>
      </c>
      <c r="CK17">
        <v>7.1823499999999996</v>
      </c>
      <c r="CL17">
        <v>3.3476333333333302E-2</v>
      </c>
      <c r="CM17">
        <v>7.1502150000000002</v>
      </c>
      <c r="CN17">
        <v>4.6075100000000001E-2</v>
      </c>
      <c r="CO17">
        <v>7.3735949999999999</v>
      </c>
      <c r="CP17">
        <v>6.1440283333333297E-2</v>
      </c>
      <c r="CQ17">
        <v>7.5015799999999997</v>
      </c>
      <c r="CR17">
        <v>0.12006491666666599</v>
      </c>
      <c r="CS17">
        <v>7.8454499999999996</v>
      </c>
      <c r="CT17">
        <v>4.5310366666666602E-2</v>
      </c>
      <c r="CU17">
        <v>7.1737799999999998</v>
      </c>
      <c r="CV17">
        <v>3.3264500000000002E-2</v>
      </c>
      <c r="CW17">
        <v>7.1362199999999998</v>
      </c>
      <c r="CX17">
        <v>4.4769366666666602E-2</v>
      </c>
      <c r="CY17">
        <v>7.3681066666666597</v>
      </c>
      <c r="CZ17">
        <v>6.17330666666666E-2</v>
      </c>
      <c r="DA17">
        <v>7.4908166666666602</v>
      </c>
      <c r="DB17">
        <v>0.123406166666666</v>
      </c>
    </row>
    <row r="18" spans="1:106" x14ac:dyDescent="0.3">
      <c r="A18" s="1">
        <v>40664</v>
      </c>
      <c r="B18">
        <v>1.3318999999999901</v>
      </c>
      <c r="C18">
        <v>0.58830645161290296</v>
      </c>
      <c r="D18">
        <v>16.294903225806401</v>
      </c>
      <c r="E18">
        <v>10.4959032258064</v>
      </c>
      <c r="F18">
        <v>10.565387096774099</v>
      </c>
      <c r="G18">
        <v>4.3264516129032202</v>
      </c>
      <c r="H18">
        <v>0.25399677419354799</v>
      </c>
      <c r="I18">
        <v>34.92</v>
      </c>
      <c r="J18">
        <v>10.2859032258064</v>
      </c>
      <c r="K18">
        <v>10.565387096774099</v>
      </c>
      <c r="L18">
        <v>9.8273870967741903</v>
      </c>
      <c r="M18">
        <v>0.35691935483870901</v>
      </c>
      <c r="N18">
        <v>46.47</v>
      </c>
      <c r="O18">
        <v>10.7198064516129</v>
      </c>
      <c r="P18">
        <v>10.565387096774099</v>
      </c>
      <c r="Q18">
        <v>18.640645161290301</v>
      </c>
      <c r="R18">
        <v>0.46399032258064499</v>
      </c>
      <c r="S18">
        <v>59.9670967741935</v>
      </c>
      <c r="T18">
        <v>9.3068709677419292</v>
      </c>
      <c r="U18">
        <v>10.565387096774099</v>
      </c>
      <c r="V18">
        <v>24.794193548387</v>
      </c>
      <c r="W18">
        <v>0.59214193548387095</v>
      </c>
      <c r="X18">
        <v>66.757741935483807</v>
      </c>
      <c r="Y18">
        <v>9.9936451612903205</v>
      </c>
      <c r="Z18">
        <v>10.565387096774099</v>
      </c>
      <c r="AA18">
        <v>1.5384577419354799</v>
      </c>
      <c r="AB18">
        <v>0.131730822580645</v>
      </c>
      <c r="AC18">
        <v>3.5585322580645098</v>
      </c>
      <c r="AD18">
        <v>10.5369870967741</v>
      </c>
      <c r="AE18">
        <v>13.322080645161201</v>
      </c>
      <c r="AF18">
        <v>5.11902741935483</v>
      </c>
      <c r="AG18">
        <v>6.6779790322580607E-2</v>
      </c>
      <c r="AH18">
        <v>8.6510451612903196</v>
      </c>
      <c r="AI18">
        <v>10.5211112903225</v>
      </c>
      <c r="AJ18">
        <v>13.322080645161201</v>
      </c>
      <c r="AK18">
        <v>11.5495225806451</v>
      </c>
      <c r="AL18">
        <v>8.9181661290322498E-2</v>
      </c>
      <c r="AM18">
        <v>11.3631774193548</v>
      </c>
      <c r="AN18">
        <v>11.049548387096699</v>
      </c>
      <c r="AO18">
        <v>13.322080645161201</v>
      </c>
      <c r="AP18">
        <v>21.730483870967699</v>
      </c>
      <c r="AQ18">
        <v>0.109213387096774</v>
      </c>
      <c r="AR18">
        <v>13.986919354838699</v>
      </c>
      <c r="AS18">
        <v>9.6531048387096696</v>
      </c>
      <c r="AT18">
        <v>13.322080645161201</v>
      </c>
      <c r="AU18">
        <v>28.560822580645102</v>
      </c>
      <c r="AV18">
        <v>0.12950838709677401</v>
      </c>
      <c r="AW18">
        <v>15.1990161290322</v>
      </c>
      <c r="AX18">
        <v>10.4199629032258</v>
      </c>
      <c r="AY18">
        <v>13.322080645161201</v>
      </c>
      <c r="AZ18">
        <v>1.54419483870967</v>
      </c>
      <c r="BA18">
        <v>0.136748741935483</v>
      </c>
      <c r="BB18">
        <v>3.7486516129032199</v>
      </c>
      <c r="BC18">
        <v>10.374129032258001</v>
      </c>
      <c r="BD18">
        <v>14.537193548387</v>
      </c>
      <c r="BE18">
        <v>5.13868387096774</v>
      </c>
      <c r="BF18">
        <v>6.8352870967741897E-2</v>
      </c>
      <c r="BG18">
        <v>8.9611258064516104</v>
      </c>
      <c r="BH18">
        <v>10.3228870967741</v>
      </c>
      <c r="BI18">
        <v>14.537193548387</v>
      </c>
      <c r="BJ18">
        <v>11.6021258064516</v>
      </c>
      <c r="BK18">
        <v>9.2054580645161296E-2</v>
      </c>
      <c r="BL18">
        <v>11.782225806451599</v>
      </c>
      <c r="BM18">
        <v>10.828841935483799</v>
      </c>
      <c r="BN18">
        <v>14.537193548387</v>
      </c>
      <c r="BO18">
        <v>21.799516129032199</v>
      </c>
      <c r="BP18">
        <v>0.11290870967741901</v>
      </c>
      <c r="BQ18">
        <v>14.4797741935483</v>
      </c>
      <c r="BR18">
        <v>9.5154870967741907</v>
      </c>
      <c r="BS18">
        <v>14.537193548387</v>
      </c>
      <c r="BT18">
        <v>28.6255483870967</v>
      </c>
      <c r="BU18">
        <v>0.133783870967741</v>
      </c>
      <c r="BV18">
        <v>15.736612903225801</v>
      </c>
      <c r="BW18">
        <v>10.221238709677399</v>
      </c>
      <c r="BX18">
        <v>14.537193548387</v>
      </c>
      <c r="BY18">
        <v>6.8272258064516098</v>
      </c>
      <c r="BZ18">
        <v>5.9478064516128998E-2</v>
      </c>
      <c r="CA18">
        <v>5.9162258064516102</v>
      </c>
      <c r="CB18">
        <v>3.90522580645161E-2</v>
      </c>
      <c r="CC18">
        <v>6.0828064516128997</v>
      </c>
      <c r="CD18">
        <v>5.0647419354838699E-2</v>
      </c>
      <c r="CE18">
        <v>6.3857096774193502</v>
      </c>
      <c r="CF18">
        <v>6.8144516129032204E-2</v>
      </c>
      <c r="CG18">
        <v>6.6743548387096698</v>
      </c>
      <c r="CH18">
        <v>0.13520612903225801</v>
      </c>
      <c r="CI18">
        <v>7.1979193548387101</v>
      </c>
      <c r="CJ18">
        <v>5.96768709677419E-2</v>
      </c>
      <c r="CK18">
        <v>6.1936451612903198</v>
      </c>
      <c r="CL18">
        <v>3.9637370967741899E-2</v>
      </c>
      <c r="CM18">
        <v>6.2548887096774104</v>
      </c>
      <c r="CN18">
        <v>5.0260032258064503E-2</v>
      </c>
      <c r="CO18">
        <v>6.5398258064516099</v>
      </c>
      <c r="CP18">
        <v>7.0360064516129001E-2</v>
      </c>
      <c r="CQ18">
        <v>6.8278903225806404</v>
      </c>
      <c r="CR18">
        <v>0.149924354838709</v>
      </c>
      <c r="CS18">
        <v>7.1592806451612896</v>
      </c>
      <c r="CT18">
        <v>5.8709741935483797E-2</v>
      </c>
      <c r="CU18">
        <v>6.1496612903225802</v>
      </c>
      <c r="CV18">
        <v>3.8844451612903202E-2</v>
      </c>
      <c r="CW18">
        <v>6.2088935483870902</v>
      </c>
      <c r="CX18">
        <v>4.86506451612903E-2</v>
      </c>
      <c r="CY18">
        <v>6.5014096774193497</v>
      </c>
      <c r="CZ18">
        <v>6.9063419354838701E-2</v>
      </c>
      <c r="DA18">
        <v>6.7945741935483799</v>
      </c>
      <c r="DB18">
        <v>0.14832677419354801</v>
      </c>
    </row>
    <row r="19" spans="1:106" x14ac:dyDescent="0.3">
      <c r="A19" s="1">
        <v>40695</v>
      </c>
      <c r="B19">
        <v>1.58906666666666</v>
      </c>
      <c r="C19">
        <v>0.48049999999999998</v>
      </c>
      <c r="D19">
        <v>12.7444333333333</v>
      </c>
      <c r="E19">
        <v>10.044700000000001</v>
      </c>
      <c r="F19">
        <v>12.493933333333301</v>
      </c>
      <c r="G19">
        <v>5.1722999999999999</v>
      </c>
      <c r="H19">
        <v>0.22771333333333299</v>
      </c>
      <c r="I19">
        <v>30.091666666666601</v>
      </c>
      <c r="J19">
        <v>9.8180999999999994</v>
      </c>
      <c r="K19">
        <v>12.493933333333301</v>
      </c>
      <c r="L19">
        <v>11.5817</v>
      </c>
      <c r="M19">
        <v>0.32260333333333302</v>
      </c>
      <c r="N19">
        <v>41.0236666666666</v>
      </c>
      <c r="O19">
        <v>10.220000000000001</v>
      </c>
      <c r="P19">
        <v>12.493933333333301</v>
      </c>
      <c r="Q19">
        <v>21.339666666666599</v>
      </c>
      <c r="R19">
        <v>0.43118000000000001</v>
      </c>
      <c r="S19">
        <v>54.597333333333303</v>
      </c>
      <c r="T19">
        <v>8.8770333333333298</v>
      </c>
      <c r="U19">
        <v>12.493933333333301</v>
      </c>
      <c r="V19">
        <v>28.0876666666666</v>
      </c>
      <c r="W19">
        <v>0.54825333333333304</v>
      </c>
      <c r="X19">
        <v>61.275999999999897</v>
      </c>
      <c r="Y19">
        <v>9.5234000000000005</v>
      </c>
      <c r="Z19">
        <v>12.493933333333301</v>
      </c>
      <c r="AA19">
        <v>1.6755133333333301</v>
      </c>
      <c r="AB19">
        <v>0.11971583333333299</v>
      </c>
      <c r="AC19">
        <v>3.1349416666666601</v>
      </c>
      <c r="AD19">
        <v>10.1312966666666</v>
      </c>
      <c r="AE19">
        <v>15.8142</v>
      </c>
      <c r="AF19">
        <v>5.5373599999999996</v>
      </c>
      <c r="AG19">
        <v>6.4156883333333303E-2</v>
      </c>
      <c r="AH19">
        <v>8.1545166666666606</v>
      </c>
      <c r="AI19">
        <v>10.1090433333333</v>
      </c>
      <c r="AJ19">
        <v>15.8142</v>
      </c>
      <c r="AK19">
        <v>12.3861666666666</v>
      </c>
      <c r="AL19">
        <v>8.5953566666666606E-2</v>
      </c>
      <c r="AM19">
        <v>10.814831666666599</v>
      </c>
      <c r="AN19">
        <v>10.606736666666601</v>
      </c>
      <c r="AO19">
        <v>15.8142</v>
      </c>
      <c r="AP19">
        <v>22.811916666666601</v>
      </c>
      <c r="AQ19">
        <v>0.10749218333333301</v>
      </c>
      <c r="AR19">
        <v>13.5998666666666</v>
      </c>
      <c r="AS19">
        <v>9.3040116666666606</v>
      </c>
      <c r="AT19">
        <v>15.8142</v>
      </c>
      <c r="AU19">
        <v>29.875716666666602</v>
      </c>
      <c r="AV19">
        <v>0.12753599999999901</v>
      </c>
      <c r="AW19">
        <v>14.8699833333333</v>
      </c>
      <c r="AX19">
        <v>10.021761666666601</v>
      </c>
      <c r="AY19">
        <v>15.8142</v>
      </c>
      <c r="AZ19">
        <v>1.6072466666666601</v>
      </c>
      <c r="BA19">
        <v>0.122761333333333</v>
      </c>
      <c r="BB19">
        <v>3.25261333333333</v>
      </c>
      <c r="BC19">
        <v>9.9078566666666603</v>
      </c>
      <c r="BD19">
        <v>17.2247666666666</v>
      </c>
      <c r="BE19">
        <v>5.2725733333333302</v>
      </c>
      <c r="BF19">
        <v>6.5107600000000002E-2</v>
      </c>
      <c r="BG19">
        <v>8.33474</v>
      </c>
      <c r="BH19">
        <v>9.9012166666666594</v>
      </c>
      <c r="BI19">
        <v>17.2247666666666</v>
      </c>
      <c r="BJ19">
        <v>11.8086999999999</v>
      </c>
      <c r="BK19">
        <v>8.81902666666666E-2</v>
      </c>
      <c r="BL19">
        <v>11.1071666666666</v>
      </c>
      <c r="BM19">
        <v>10.3709766666666</v>
      </c>
      <c r="BN19">
        <v>17.2247666666666</v>
      </c>
      <c r="BO19">
        <v>21.800799999999899</v>
      </c>
      <c r="BP19">
        <v>0.11089766666666601</v>
      </c>
      <c r="BQ19">
        <v>14.033999999999899</v>
      </c>
      <c r="BR19">
        <v>9.1631066666666605</v>
      </c>
      <c r="BS19">
        <v>17.2247666666666</v>
      </c>
      <c r="BT19">
        <v>28.6283999999999</v>
      </c>
      <c r="BU19">
        <v>0.131363333333333</v>
      </c>
      <c r="BV19">
        <v>15.353266666666601</v>
      </c>
      <c r="BW19">
        <v>9.8066899999999997</v>
      </c>
      <c r="BX19">
        <v>17.2247666666666</v>
      </c>
      <c r="BY19">
        <v>6.6144666666666598</v>
      </c>
      <c r="BZ19">
        <v>6.6236666666666597E-2</v>
      </c>
      <c r="CA19">
        <v>5.6688666666666601</v>
      </c>
      <c r="CB19">
        <v>3.9359666666666598E-2</v>
      </c>
      <c r="CC19">
        <v>5.8919666666666597</v>
      </c>
      <c r="CD19">
        <v>4.9731999999999998E-2</v>
      </c>
      <c r="CE19">
        <v>6.1143666666666601</v>
      </c>
      <c r="CF19">
        <v>6.4112333333333299E-2</v>
      </c>
      <c r="CG19">
        <v>6.3734000000000002</v>
      </c>
      <c r="CH19">
        <v>0.12441566666666599</v>
      </c>
      <c r="CI19">
        <v>7.3033899999999896</v>
      </c>
      <c r="CJ19">
        <v>6.6080600000000003E-2</v>
      </c>
      <c r="CK19">
        <v>6.0793316666666604</v>
      </c>
      <c r="CL19">
        <v>3.9977499999999999E-2</v>
      </c>
      <c r="CM19">
        <v>6.1617416666666598</v>
      </c>
      <c r="CN19">
        <v>4.9826333333333299E-2</v>
      </c>
      <c r="CO19">
        <v>6.3656216666666596</v>
      </c>
      <c r="CP19">
        <v>6.7021416666666597E-2</v>
      </c>
      <c r="CQ19">
        <v>6.6511033333333298</v>
      </c>
      <c r="CR19">
        <v>0.13959716666666599</v>
      </c>
      <c r="CS19">
        <v>7.2693466666666602</v>
      </c>
      <c r="CT19">
        <v>6.3992133333333298E-2</v>
      </c>
      <c r="CU19">
        <v>6.0024866666666599</v>
      </c>
      <c r="CV19">
        <v>3.8658733333333299E-2</v>
      </c>
      <c r="CW19">
        <v>6.0813699999999997</v>
      </c>
      <c r="CX19">
        <v>4.7284100000000003E-2</v>
      </c>
      <c r="CY19">
        <v>6.2954566666666603</v>
      </c>
      <c r="CZ19">
        <v>6.5237799999999999E-2</v>
      </c>
      <c r="DA19">
        <v>6.6081366666666597</v>
      </c>
      <c r="DB19">
        <v>0.140002666666666</v>
      </c>
    </row>
    <row r="20" spans="1:106" x14ac:dyDescent="0.3">
      <c r="A20" s="1">
        <v>40725</v>
      </c>
      <c r="B20">
        <v>1.6737741935483801</v>
      </c>
      <c r="C20">
        <v>0.45278709677419299</v>
      </c>
      <c r="D20">
        <v>11.6833225806451</v>
      </c>
      <c r="E20">
        <v>9.81396774193548</v>
      </c>
      <c r="F20">
        <v>13.635806451612901</v>
      </c>
      <c r="G20">
        <v>5.7668709677419301</v>
      </c>
      <c r="H20">
        <v>0.20753548387096701</v>
      </c>
      <c r="I20">
        <v>26.836129032258</v>
      </c>
      <c r="J20">
        <v>9.5357741935483809</v>
      </c>
      <c r="K20">
        <v>13.635806451612901</v>
      </c>
      <c r="L20">
        <v>13.017096774193501</v>
      </c>
      <c r="M20">
        <v>0.28609677419354801</v>
      </c>
      <c r="N20">
        <v>36.175483870967703</v>
      </c>
      <c r="O20">
        <v>9.9280645161290302</v>
      </c>
      <c r="P20">
        <v>13.635806451612901</v>
      </c>
      <c r="Q20">
        <v>24.267419354838701</v>
      </c>
      <c r="R20">
        <v>0.37760645161290302</v>
      </c>
      <c r="S20">
        <v>47.422903225806401</v>
      </c>
      <c r="T20">
        <v>8.5970645161290307</v>
      </c>
      <c r="U20">
        <v>13.635806451612901</v>
      </c>
      <c r="V20">
        <v>31.556451612903199</v>
      </c>
      <c r="W20">
        <v>0.48488387096774099</v>
      </c>
      <c r="X20">
        <v>53.2045161290322</v>
      </c>
      <c r="Y20">
        <v>9.2600967741935403</v>
      </c>
      <c r="Z20">
        <v>13.635806451612901</v>
      </c>
      <c r="AA20">
        <v>1.7359193548387</v>
      </c>
      <c r="AB20">
        <v>0.129192741935483</v>
      </c>
      <c r="AC20">
        <v>3.42792096774193</v>
      </c>
      <c r="AD20">
        <v>9.7007838709677401</v>
      </c>
      <c r="AE20">
        <v>17.439145161290298</v>
      </c>
      <c r="AF20">
        <v>5.9986822580645098</v>
      </c>
      <c r="AG20">
        <v>6.6080612903225797E-2</v>
      </c>
      <c r="AH20">
        <v>8.4046338709677393</v>
      </c>
      <c r="AI20">
        <v>9.6142048387096697</v>
      </c>
      <c r="AJ20">
        <v>17.439145161290298</v>
      </c>
      <c r="AK20">
        <v>13.5165806451612</v>
      </c>
      <c r="AL20">
        <v>8.7331596774193498E-2</v>
      </c>
      <c r="AM20">
        <v>11.043451612903199</v>
      </c>
      <c r="AN20">
        <v>10.0617209677419</v>
      </c>
      <c r="AO20">
        <v>17.439145161290298</v>
      </c>
      <c r="AP20">
        <v>25.1387096774193</v>
      </c>
      <c r="AQ20">
        <v>0.107242419354838</v>
      </c>
      <c r="AR20">
        <v>13.598870967741901</v>
      </c>
      <c r="AS20">
        <v>8.8758725806451597</v>
      </c>
      <c r="AT20">
        <v>17.439145161290298</v>
      </c>
      <c r="AU20">
        <v>32.621096774193497</v>
      </c>
      <c r="AV20">
        <v>0.12734467741935401</v>
      </c>
      <c r="AW20">
        <v>14.808951612903201</v>
      </c>
      <c r="AX20">
        <v>9.5257080645161292</v>
      </c>
      <c r="AY20">
        <v>17.439145161290298</v>
      </c>
      <c r="AZ20">
        <v>1.64833870967741</v>
      </c>
      <c r="BA20">
        <v>0.134203225806451</v>
      </c>
      <c r="BB20">
        <v>3.6063903225806402</v>
      </c>
      <c r="BC20">
        <v>9.5267129032257998</v>
      </c>
      <c r="BD20">
        <v>20.2732903225806</v>
      </c>
      <c r="BE20">
        <v>5.6402741935483798</v>
      </c>
      <c r="BF20">
        <v>6.7322548387096698E-2</v>
      </c>
      <c r="BG20">
        <v>8.6569129032258001</v>
      </c>
      <c r="BH20">
        <v>9.4548903225806402</v>
      </c>
      <c r="BI20">
        <v>20.2732903225806</v>
      </c>
      <c r="BJ20">
        <v>12.732258064516101</v>
      </c>
      <c r="BK20">
        <v>8.9753903225806397E-2</v>
      </c>
      <c r="BL20">
        <v>11.384193548387</v>
      </c>
      <c r="BM20">
        <v>9.8814419354838705</v>
      </c>
      <c r="BN20">
        <v>20.2732903225806</v>
      </c>
      <c r="BO20">
        <v>23.689838709677399</v>
      </c>
      <c r="BP20">
        <v>0.11029580645161199</v>
      </c>
      <c r="BQ20">
        <v>14.031032258064499</v>
      </c>
      <c r="BR20">
        <v>8.7675419354838695</v>
      </c>
      <c r="BS20">
        <v>20.2732903225806</v>
      </c>
      <c r="BT20">
        <v>30.8312903225806</v>
      </c>
      <c r="BU20">
        <v>0.13112580645161201</v>
      </c>
      <c r="BV20">
        <v>15.276967741935399</v>
      </c>
      <c r="BW20">
        <v>9.3614451612903196</v>
      </c>
      <c r="BX20">
        <v>20.2732903225806</v>
      </c>
      <c r="BY20">
        <v>6.9107419354838697</v>
      </c>
      <c r="BZ20">
        <v>5.8571612903225802E-2</v>
      </c>
      <c r="CA20">
        <v>5.9610322580645096</v>
      </c>
      <c r="CB20">
        <v>3.5675483870967702E-2</v>
      </c>
      <c r="CC20">
        <v>6.1408709677419298</v>
      </c>
      <c r="CD20">
        <v>4.53077419354838E-2</v>
      </c>
      <c r="CE20">
        <v>6.3610967741935402</v>
      </c>
      <c r="CF20">
        <v>5.9096451612903202E-2</v>
      </c>
      <c r="CG20">
        <v>6.57638709677419</v>
      </c>
      <c r="CH20">
        <v>0.115377419354838</v>
      </c>
      <c r="CI20">
        <v>7.5422983870967704</v>
      </c>
      <c r="CJ20">
        <v>5.7559822580645098E-2</v>
      </c>
      <c r="CK20">
        <v>6.2633612903225799</v>
      </c>
      <c r="CL20">
        <v>3.5595370967741902E-2</v>
      </c>
      <c r="CM20">
        <v>6.3163403225806398</v>
      </c>
      <c r="CN20">
        <v>4.3478112903225799E-2</v>
      </c>
      <c r="CO20">
        <v>6.5371016129032196</v>
      </c>
      <c r="CP20">
        <v>6.1765661290322502E-2</v>
      </c>
      <c r="CQ20">
        <v>6.8137419354838702</v>
      </c>
      <c r="CR20">
        <v>0.13799080645161199</v>
      </c>
      <c r="CS20">
        <v>7.4827258064516098</v>
      </c>
      <c r="CT20">
        <v>5.5607709677419299E-2</v>
      </c>
      <c r="CU20">
        <v>6.1495032258064501</v>
      </c>
      <c r="CV20">
        <v>3.4357225806451598E-2</v>
      </c>
      <c r="CW20">
        <v>6.2244967741935397</v>
      </c>
      <c r="CX20">
        <v>4.13890322580645E-2</v>
      </c>
      <c r="CY20">
        <v>6.4729645161290303</v>
      </c>
      <c r="CZ20">
        <v>6.0292580645161201E-2</v>
      </c>
      <c r="DA20">
        <v>6.7785161290322504</v>
      </c>
      <c r="DB20">
        <v>0.13883193548387099</v>
      </c>
    </row>
    <row r="21" spans="1:106" x14ac:dyDescent="0.3">
      <c r="A21" s="1">
        <v>40756</v>
      </c>
      <c r="B21">
        <v>1.61306451612903</v>
      </c>
      <c r="C21">
        <v>0.47139999999999999</v>
      </c>
      <c r="D21">
        <v>12.439129032258</v>
      </c>
      <c r="E21">
        <v>9.7186129032258002</v>
      </c>
      <c r="F21">
        <v>13.9793548387096</v>
      </c>
      <c r="G21">
        <v>5.3057096774193502</v>
      </c>
      <c r="H21">
        <v>0.21737741935483801</v>
      </c>
      <c r="I21">
        <v>28.704193548387099</v>
      </c>
      <c r="J21">
        <v>9.4596129032257998</v>
      </c>
      <c r="K21">
        <v>13.9793548387096</v>
      </c>
      <c r="L21">
        <v>11.928387096774101</v>
      </c>
      <c r="M21">
        <v>0.30354838709677401</v>
      </c>
      <c r="N21">
        <v>38.6848387096774</v>
      </c>
      <c r="O21">
        <v>9.8295161290322497</v>
      </c>
      <c r="P21">
        <v>13.9793548387096</v>
      </c>
      <c r="Q21">
        <v>22.250322580645101</v>
      </c>
      <c r="R21">
        <v>0.40050645161290299</v>
      </c>
      <c r="S21">
        <v>50.812580645161198</v>
      </c>
      <c r="T21">
        <v>8.5481290322580605</v>
      </c>
      <c r="U21">
        <v>13.9793548387096</v>
      </c>
      <c r="V21">
        <v>29.249032258064499</v>
      </c>
      <c r="W21">
        <v>0.51289677419354796</v>
      </c>
      <c r="X21">
        <v>56.902903225806398</v>
      </c>
      <c r="Y21">
        <v>9.1619677419354808</v>
      </c>
      <c r="Z21">
        <v>13.9793548387096</v>
      </c>
      <c r="AA21">
        <v>1.5470758064516099</v>
      </c>
      <c r="AB21">
        <v>0.13668951612903199</v>
      </c>
      <c r="AC21">
        <v>3.7746741935483801</v>
      </c>
      <c r="AD21">
        <v>9.6067435483870902</v>
      </c>
      <c r="AE21">
        <v>17.7461129032258</v>
      </c>
      <c r="AF21">
        <v>5.1013209677419296</v>
      </c>
      <c r="AG21">
        <v>6.7862790322580593E-2</v>
      </c>
      <c r="AH21">
        <v>9.0019935483870892</v>
      </c>
      <c r="AI21">
        <v>9.5949532258064494</v>
      </c>
      <c r="AJ21">
        <v>17.7461129032258</v>
      </c>
      <c r="AK21">
        <v>11.519064516128999</v>
      </c>
      <c r="AL21">
        <v>9.4692177419354803E-2</v>
      </c>
      <c r="AM21">
        <v>12.039112903225799</v>
      </c>
      <c r="AN21">
        <v>10.034533870967699</v>
      </c>
      <c r="AO21">
        <v>17.7461129032258</v>
      </c>
      <c r="AP21">
        <v>21.635612903225802</v>
      </c>
      <c r="AQ21">
        <v>0.11829741935483799</v>
      </c>
      <c r="AR21">
        <v>15.119677419354799</v>
      </c>
      <c r="AS21">
        <v>8.9023838709677392</v>
      </c>
      <c r="AT21">
        <v>17.7461129032258</v>
      </c>
      <c r="AU21">
        <v>28.4844354838709</v>
      </c>
      <c r="AV21">
        <v>0.14052225806451599</v>
      </c>
      <c r="AW21">
        <v>16.510016129032199</v>
      </c>
      <c r="AX21">
        <v>9.4980419354838705</v>
      </c>
      <c r="AY21">
        <v>17.7461129032258</v>
      </c>
      <c r="AZ21">
        <v>1.58777741935483</v>
      </c>
      <c r="BA21">
        <v>0.14181516129032201</v>
      </c>
      <c r="BB21">
        <v>3.9583645161290302</v>
      </c>
      <c r="BC21">
        <v>9.3661032258064498</v>
      </c>
      <c r="BD21">
        <v>20.5525806451612</v>
      </c>
      <c r="BE21">
        <v>5.2258419354838699</v>
      </c>
      <c r="BF21">
        <v>6.9787677419354793E-2</v>
      </c>
      <c r="BG21">
        <v>9.3339354838709596</v>
      </c>
      <c r="BH21">
        <v>9.3831838709677395</v>
      </c>
      <c r="BI21">
        <v>20.5525806451612</v>
      </c>
      <c r="BJ21">
        <v>11.7715161290322</v>
      </c>
      <c r="BK21">
        <v>9.8621064516128995E-2</v>
      </c>
      <c r="BL21">
        <v>12.5519032258064</v>
      </c>
      <c r="BM21">
        <v>9.7771322580645101</v>
      </c>
      <c r="BN21">
        <v>20.5525806451612</v>
      </c>
      <c r="BO21">
        <v>22.010612903225802</v>
      </c>
      <c r="BP21">
        <v>0.12269064516129</v>
      </c>
      <c r="BQ21">
        <v>15.742999999999901</v>
      </c>
      <c r="BR21">
        <v>8.7355</v>
      </c>
      <c r="BS21">
        <v>20.5525806451612</v>
      </c>
      <c r="BT21">
        <v>28.947451612903201</v>
      </c>
      <c r="BU21">
        <v>0.14485774193548301</v>
      </c>
      <c r="BV21">
        <v>17.1609032258064</v>
      </c>
      <c r="BW21">
        <v>9.25912258064516</v>
      </c>
      <c r="BX21">
        <v>20.5525806451612</v>
      </c>
      <c r="BY21">
        <v>6.7974193548387101</v>
      </c>
      <c r="BZ21">
        <v>6.3985161290322501E-2</v>
      </c>
      <c r="CA21">
        <v>5.7954838709677396</v>
      </c>
      <c r="CB21">
        <v>3.7574516129032197E-2</v>
      </c>
      <c r="CC21">
        <v>5.9995483870967696</v>
      </c>
      <c r="CD21">
        <v>4.6798709677419302E-2</v>
      </c>
      <c r="CE21">
        <v>6.2091935483870904</v>
      </c>
      <c r="CF21">
        <v>6.06832258064516E-2</v>
      </c>
      <c r="CG21">
        <v>6.4479677419354804</v>
      </c>
      <c r="CH21">
        <v>0.11992258064516099</v>
      </c>
      <c r="CI21">
        <v>7.4278677419354802</v>
      </c>
      <c r="CJ21">
        <v>6.4373612903225796E-2</v>
      </c>
      <c r="CK21">
        <v>6.0238741935483802</v>
      </c>
      <c r="CL21">
        <v>3.8088951612903203E-2</v>
      </c>
      <c r="CM21">
        <v>6.1121951612903196</v>
      </c>
      <c r="CN21">
        <v>4.4962064516128997E-2</v>
      </c>
      <c r="CO21">
        <v>6.3308790322580597</v>
      </c>
      <c r="CP21">
        <v>6.3728677419354798E-2</v>
      </c>
      <c r="CQ21">
        <v>6.6513016129032199</v>
      </c>
      <c r="CR21">
        <v>0.14728129032258</v>
      </c>
      <c r="CS21">
        <v>7.3065709677419299</v>
      </c>
      <c r="CT21">
        <v>6.2991258064516095E-2</v>
      </c>
      <c r="CU21">
        <v>5.8495709677419301</v>
      </c>
      <c r="CV21">
        <v>3.72398064516129E-2</v>
      </c>
      <c r="CW21">
        <v>5.9241225806451601</v>
      </c>
      <c r="CX21">
        <v>4.2568129032257998E-2</v>
      </c>
      <c r="CY21">
        <v>6.1582096774193502</v>
      </c>
      <c r="CZ21">
        <v>6.2545193548387099E-2</v>
      </c>
      <c r="DA21">
        <v>6.5272161290322499</v>
      </c>
      <c r="DB21">
        <v>0.147009032258064</v>
      </c>
    </row>
    <row r="22" spans="1:106" x14ac:dyDescent="0.3">
      <c r="A22" s="1">
        <v>40787</v>
      </c>
      <c r="B22">
        <v>1.6340999999999899</v>
      </c>
      <c r="C22">
        <v>0.45843666666666599</v>
      </c>
      <c r="D22">
        <v>11.858000000000001</v>
      </c>
      <c r="E22">
        <v>9.8896333333333306</v>
      </c>
      <c r="F22">
        <v>13.374666666666601</v>
      </c>
      <c r="G22">
        <v>5.65706666666666</v>
      </c>
      <c r="H22">
        <v>0.20882666666666599</v>
      </c>
      <c r="I22">
        <v>27.0163333333333</v>
      </c>
      <c r="J22">
        <v>9.6019666666666605</v>
      </c>
      <c r="K22">
        <v>13.374666666666601</v>
      </c>
      <c r="L22">
        <v>12.811999999999999</v>
      </c>
      <c r="M22">
        <v>0.286833333333333</v>
      </c>
      <c r="N22">
        <v>36.308333333333302</v>
      </c>
      <c r="O22">
        <v>9.9985333333333308</v>
      </c>
      <c r="P22">
        <v>13.374666666666601</v>
      </c>
      <c r="Q22">
        <v>24.045999999999999</v>
      </c>
      <c r="R22">
        <v>0.37800999999999901</v>
      </c>
      <c r="S22">
        <v>47.451333333333302</v>
      </c>
      <c r="T22">
        <v>8.6495333333333306</v>
      </c>
      <c r="U22">
        <v>13.374666666666601</v>
      </c>
      <c r="V22">
        <v>31.289666666666601</v>
      </c>
      <c r="W22">
        <v>0.48617666666666598</v>
      </c>
      <c r="X22">
        <v>53.236333333333299</v>
      </c>
      <c r="Y22">
        <v>9.32283333333333</v>
      </c>
      <c r="Z22">
        <v>13.374666666666601</v>
      </c>
      <c r="AA22">
        <v>1.54257</v>
      </c>
      <c r="AB22">
        <v>0.12980383333333301</v>
      </c>
      <c r="AC22">
        <v>3.4836133333333299</v>
      </c>
      <c r="AD22">
        <v>9.8600449999999995</v>
      </c>
      <c r="AE22">
        <v>17.560400000000001</v>
      </c>
      <c r="AF22">
        <v>5.2772733333333299</v>
      </c>
      <c r="AG22">
        <v>6.5726900000000005E-2</v>
      </c>
      <c r="AH22">
        <v>8.4777933333333308</v>
      </c>
      <c r="AI22">
        <v>9.8164416666666607</v>
      </c>
      <c r="AJ22">
        <v>17.560400000000001</v>
      </c>
      <c r="AK22">
        <v>11.973333333333301</v>
      </c>
      <c r="AL22">
        <v>8.9213999999999904E-2</v>
      </c>
      <c r="AM22">
        <v>11.2547833333333</v>
      </c>
      <c r="AN22">
        <v>10.2886616666666</v>
      </c>
      <c r="AO22">
        <v>17.560400000000001</v>
      </c>
      <c r="AP22">
        <v>22.4722333333333</v>
      </c>
      <c r="AQ22">
        <v>0.111517333333333</v>
      </c>
      <c r="AR22">
        <v>14.1071666666666</v>
      </c>
      <c r="AS22">
        <v>9.0664733333333292</v>
      </c>
      <c r="AT22">
        <v>17.560400000000001</v>
      </c>
      <c r="AU22">
        <v>29.364816666666599</v>
      </c>
      <c r="AV22">
        <v>0.13269600000000001</v>
      </c>
      <c r="AW22">
        <v>15.4245166666666</v>
      </c>
      <c r="AX22">
        <v>9.7308916666666594</v>
      </c>
      <c r="AY22">
        <v>17.560400000000001</v>
      </c>
      <c r="AZ22">
        <v>1.6330233333333299</v>
      </c>
      <c r="BA22">
        <v>0.13499266666666601</v>
      </c>
      <c r="BB22">
        <v>3.66414333333333</v>
      </c>
      <c r="BC22">
        <v>9.5977300000000003</v>
      </c>
      <c r="BD22">
        <v>18.866966666666599</v>
      </c>
      <c r="BE22">
        <v>5.63147999999999</v>
      </c>
      <c r="BF22">
        <v>6.7264133333333295E-2</v>
      </c>
      <c r="BG22">
        <v>8.7659833333333292</v>
      </c>
      <c r="BH22">
        <v>9.6412233333333308</v>
      </c>
      <c r="BI22">
        <v>18.866966666666599</v>
      </c>
      <c r="BJ22">
        <v>12.7380333333333</v>
      </c>
      <c r="BK22">
        <v>9.1839033333333306E-2</v>
      </c>
      <c r="BL22">
        <v>11.616633333333301</v>
      </c>
      <c r="BM22">
        <v>10.076699999999899</v>
      </c>
      <c r="BN22">
        <v>18.866966666666599</v>
      </c>
      <c r="BO22">
        <v>23.852799999999998</v>
      </c>
      <c r="BP22">
        <v>0.115053666666666</v>
      </c>
      <c r="BQ22">
        <v>14.561833333333301</v>
      </c>
      <c r="BR22">
        <v>8.8905833333333302</v>
      </c>
      <c r="BS22">
        <v>18.866966666666599</v>
      </c>
      <c r="BT22">
        <v>31.064299999999999</v>
      </c>
      <c r="BU22">
        <v>0.13685966666666599</v>
      </c>
      <c r="BV22">
        <v>15.9320666666666</v>
      </c>
      <c r="BW22">
        <v>9.5321666666666598</v>
      </c>
      <c r="BX22">
        <v>18.866966666666599</v>
      </c>
      <c r="BY22">
        <v>7.0713999999999997</v>
      </c>
      <c r="BZ22">
        <v>7.32993333333333E-2</v>
      </c>
      <c r="CA22">
        <v>6.0987</v>
      </c>
      <c r="CB22">
        <v>4.17756666666666E-2</v>
      </c>
      <c r="CC22">
        <v>6.2909999999999897</v>
      </c>
      <c r="CD22">
        <v>5.2098333333333302E-2</v>
      </c>
      <c r="CE22">
        <v>6.4871666666666599</v>
      </c>
      <c r="CF22">
        <v>6.4969333333333296E-2</v>
      </c>
      <c r="CG22">
        <v>6.7002666666666597</v>
      </c>
      <c r="CH22">
        <v>0.12511666666666599</v>
      </c>
      <c r="CI22">
        <v>7.6544150000000002</v>
      </c>
      <c r="CJ22">
        <v>7.4628399999999998E-2</v>
      </c>
      <c r="CK22">
        <v>6.3365833333333299</v>
      </c>
      <c r="CL22">
        <v>4.23854833333333E-2</v>
      </c>
      <c r="CM22">
        <v>6.4140800000000002</v>
      </c>
      <c r="CN22">
        <v>5.0927449999999999E-2</v>
      </c>
      <c r="CO22">
        <v>6.6004766666666601</v>
      </c>
      <c r="CP22">
        <v>6.8593466666666603E-2</v>
      </c>
      <c r="CQ22">
        <v>6.8757966666666599</v>
      </c>
      <c r="CR22">
        <v>0.149385666666666</v>
      </c>
      <c r="CS22">
        <v>7.5562866666666597</v>
      </c>
      <c r="CT22">
        <v>7.2409000000000001E-2</v>
      </c>
      <c r="CU22">
        <v>6.1994266666666604</v>
      </c>
      <c r="CV22">
        <v>4.0966099999999998E-2</v>
      </c>
      <c r="CW22">
        <v>6.2680466666666597</v>
      </c>
      <c r="CX22">
        <v>4.8630766666666603E-2</v>
      </c>
      <c r="CY22">
        <v>6.4657999999999998</v>
      </c>
      <c r="CZ22">
        <v>6.6494766666666594E-2</v>
      </c>
      <c r="DA22">
        <v>6.7579933333333297</v>
      </c>
      <c r="DB22">
        <v>0.149541333333333</v>
      </c>
    </row>
    <row r="23" spans="1:106" x14ac:dyDescent="0.3">
      <c r="A23" s="1">
        <v>40817</v>
      </c>
      <c r="B23">
        <v>1.2097935483870901</v>
      </c>
      <c r="C23">
        <v>0.61264838709677405</v>
      </c>
      <c r="D23">
        <v>7.2885161290322502</v>
      </c>
      <c r="E23">
        <v>10.507516129032201</v>
      </c>
      <c r="F23">
        <v>10.993483870967699</v>
      </c>
      <c r="G23">
        <v>4.0113225806451602</v>
      </c>
      <c r="H23">
        <v>0.26120645161290301</v>
      </c>
      <c r="I23">
        <v>16.020967741935401</v>
      </c>
      <c r="J23">
        <v>10.3799354838709</v>
      </c>
      <c r="K23">
        <v>10.993483870967699</v>
      </c>
      <c r="L23">
        <v>9.2341612903225805</v>
      </c>
      <c r="M23">
        <v>0.36675806451612902</v>
      </c>
      <c r="N23">
        <v>21.37</v>
      </c>
      <c r="O23">
        <v>10.859806451612901</v>
      </c>
      <c r="P23">
        <v>10.993483870967699</v>
      </c>
      <c r="Q23">
        <v>17.841612903225801</v>
      </c>
      <c r="R23">
        <v>0.475358064516129</v>
      </c>
      <c r="S23">
        <v>27.370645161290302</v>
      </c>
      <c r="T23">
        <v>9.4776451612903205</v>
      </c>
      <c r="U23">
        <v>10.993483870967699</v>
      </c>
      <c r="V23">
        <v>23.788064516129001</v>
      </c>
      <c r="W23">
        <v>0.60730322580645102</v>
      </c>
      <c r="X23">
        <v>30.349032258064501</v>
      </c>
      <c r="Y23">
        <v>10.191870967741901</v>
      </c>
      <c r="Z23">
        <v>10.993483870967699</v>
      </c>
      <c r="AA23">
        <v>1.18209322580645</v>
      </c>
      <c r="AB23">
        <v>0.14808951612903201</v>
      </c>
      <c r="AC23">
        <v>1.7040474193548301</v>
      </c>
      <c r="AD23">
        <v>10.526556451612899</v>
      </c>
      <c r="AE23">
        <v>13.8145403225806</v>
      </c>
      <c r="AF23">
        <v>3.8858806451612899</v>
      </c>
      <c r="AG23">
        <v>7.1614983870967694E-2</v>
      </c>
      <c r="AH23">
        <v>4.2535032258064502</v>
      </c>
      <c r="AI23">
        <v>10.5611919354838</v>
      </c>
      <c r="AJ23">
        <v>13.8145403225806</v>
      </c>
      <c r="AK23">
        <v>8.9574806451612901</v>
      </c>
      <c r="AL23">
        <v>9.9272241935483799E-2</v>
      </c>
      <c r="AM23">
        <v>5.6963338709677398</v>
      </c>
      <c r="AN23">
        <v>11.074616129032201</v>
      </c>
      <c r="AO23">
        <v>13.8145403225806</v>
      </c>
      <c r="AP23">
        <v>17.318725806451599</v>
      </c>
      <c r="AQ23">
        <v>0.122283709677419</v>
      </c>
      <c r="AR23">
        <v>7.0604935483870896</v>
      </c>
      <c r="AS23">
        <v>9.7726451612903205</v>
      </c>
      <c r="AT23">
        <v>13.8145403225806</v>
      </c>
      <c r="AU23">
        <v>23.151354838709601</v>
      </c>
      <c r="AV23">
        <v>0.14501999999999901</v>
      </c>
      <c r="AW23">
        <v>7.6490483870967703</v>
      </c>
      <c r="AX23">
        <v>10.461599999999899</v>
      </c>
      <c r="AY23">
        <v>13.8145403225806</v>
      </c>
      <c r="AZ23">
        <v>1.2346658064516101</v>
      </c>
      <c r="BA23">
        <v>0.156440967741935</v>
      </c>
      <c r="BB23">
        <v>1.84698064516129</v>
      </c>
      <c r="BC23">
        <v>10.347519354838701</v>
      </c>
      <c r="BD23">
        <v>14.968735483870899</v>
      </c>
      <c r="BE23">
        <v>4.10509677419354</v>
      </c>
      <c r="BF23">
        <v>7.3499290322580596E-2</v>
      </c>
      <c r="BG23">
        <v>4.4723838709677404</v>
      </c>
      <c r="BH23">
        <v>10.4366516129032</v>
      </c>
      <c r="BI23">
        <v>14.968735483870899</v>
      </c>
      <c r="BJ23">
        <v>9.4456354838709604</v>
      </c>
      <c r="BK23">
        <v>0.10387722580645101</v>
      </c>
      <c r="BL23">
        <v>6.0042322580645102</v>
      </c>
      <c r="BM23">
        <v>10.9330096774193</v>
      </c>
      <c r="BN23">
        <v>14.968735483870899</v>
      </c>
      <c r="BO23">
        <v>18.233322580645101</v>
      </c>
      <c r="BP23">
        <v>0.12862612903225801</v>
      </c>
      <c r="BQ23">
        <v>7.4598516129032202</v>
      </c>
      <c r="BR23">
        <v>9.6734064516128999</v>
      </c>
      <c r="BS23">
        <v>14.968735483870899</v>
      </c>
      <c r="BT23">
        <v>24.2547741935483</v>
      </c>
      <c r="BU23">
        <v>0.15189935483870901</v>
      </c>
      <c r="BV23">
        <v>8.0766451612903207</v>
      </c>
      <c r="BW23">
        <v>10.3330419354838</v>
      </c>
      <c r="BX23">
        <v>14.968735483870899</v>
      </c>
      <c r="BY23">
        <v>7.2703548387096699</v>
      </c>
      <c r="BZ23">
        <v>6.9373870967741905E-2</v>
      </c>
      <c r="CA23">
        <v>6.17083870967741</v>
      </c>
      <c r="CB23">
        <v>4.2967741935483798E-2</v>
      </c>
      <c r="CC23">
        <v>6.4064838709677403</v>
      </c>
      <c r="CD23">
        <v>5.3893870967741897E-2</v>
      </c>
      <c r="CE23">
        <v>6.6461612903225804</v>
      </c>
      <c r="CF23">
        <v>7.2998387096774198E-2</v>
      </c>
      <c r="CG23">
        <v>6.9554838709677398</v>
      </c>
      <c r="CH23">
        <v>0.147883870967741</v>
      </c>
      <c r="CI23">
        <v>7.69549516129032</v>
      </c>
      <c r="CJ23">
        <v>7.3294951612903197E-2</v>
      </c>
      <c r="CK23">
        <v>6.32849516129032</v>
      </c>
      <c r="CL23">
        <v>4.5815790322580603E-2</v>
      </c>
      <c r="CM23">
        <v>6.4801564516129</v>
      </c>
      <c r="CN23">
        <v>5.4719499999999997E-2</v>
      </c>
      <c r="CO23">
        <v>6.7054354838709598</v>
      </c>
      <c r="CP23">
        <v>7.8931274193548298E-2</v>
      </c>
      <c r="CQ23">
        <v>7.0603112903225798</v>
      </c>
      <c r="CR23">
        <v>0.174061612903225</v>
      </c>
      <c r="CS23">
        <v>7.6205451612903197</v>
      </c>
      <c r="CT23">
        <v>7.2239967741935404E-2</v>
      </c>
      <c r="CU23">
        <v>6.2670064516129003</v>
      </c>
      <c r="CV23">
        <v>4.4938838709677402E-2</v>
      </c>
      <c r="CW23">
        <v>6.4006967741935403</v>
      </c>
      <c r="CX23">
        <v>5.2834935483870901E-2</v>
      </c>
      <c r="CY23">
        <v>6.6449387096774197</v>
      </c>
      <c r="CZ23">
        <v>7.7697290322580603E-2</v>
      </c>
      <c r="DA23">
        <v>6.9933935483870897</v>
      </c>
      <c r="DB23">
        <v>0.175106451612903</v>
      </c>
    </row>
    <row r="24" spans="1:106" x14ac:dyDescent="0.3">
      <c r="A24" s="1">
        <v>40848</v>
      </c>
      <c r="B24">
        <v>1.2998133333333299</v>
      </c>
      <c r="C24">
        <v>0.58409</v>
      </c>
      <c r="D24">
        <v>3.5029333333333299</v>
      </c>
      <c r="E24">
        <v>11.116</v>
      </c>
      <c r="F24">
        <v>8.7141333333333293</v>
      </c>
      <c r="G24">
        <v>4.3313666666666597</v>
      </c>
      <c r="H24">
        <v>0.25779999999999997</v>
      </c>
      <c r="I24">
        <v>8.0616333333333294</v>
      </c>
      <c r="J24">
        <v>11.001666666666599</v>
      </c>
      <c r="K24">
        <v>8.7141333333333293</v>
      </c>
      <c r="L24">
        <v>9.8856999999999999</v>
      </c>
      <c r="M24">
        <v>0.36540333333333302</v>
      </c>
      <c r="N24">
        <v>11.0051666666666</v>
      </c>
      <c r="O24">
        <v>11.5676666666666</v>
      </c>
      <c r="P24">
        <v>8.7141333333333293</v>
      </c>
      <c r="Q24">
        <v>18.7126666666666</v>
      </c>
      <c r="R24">
        <v>0.47936000000000001</v>
      </c>
      <c r="S24">
        <v>14.446066666666599</v>
      </c>
      <c r="T24">
        <v>10.039066666666599</v>
      </c>
      <c r="U24">
        <v>8.7141333333333293</v>
      </c>
      <c r="V24">
        <v>24.787666666666599</v>
      </c>
      <c r="W24">
        <v>0.60837666666666601</v>
      </c>
      <c r="X24">
        <v>16.1293333333333</v>
      </c>
      <c r="Y24">
        <v>10.8760333333333</v>
      </c>
      <c r="Z24">
        <v>8.7141333333333293</v>
      </c>
      <c r="AA24">
        <v>1.32991666666666</v>
      </c>
      <c r="AB24">
        <v>0.128453333333333</v>
      </c>
      <c r="AC24">
        <v>0.60768166666666601</v>
      </c>
      <c r="AD24">
        <v>11.216716666666599</v>
      </c>
      <c r="AE24">
        <v>11.272088333333301</v>
      </c>
      <c r="AF24">
        <v>4.4194366666666598</v>
      </c>
      <c r="AG24">
        <v>6.8545383333333307E-2</v>
      </c>
      <c r="AH24">
        <v>1.8577933333333301</v>
      </c>
      <c r="AI24">
        <v>11.1974666666666</v>
      </c>
      <c r="AJ24">
        <v>11.272088333333301</v>
      </c>
      <c r="AK24">
        <v>10.0654083333333</v>
      </c>
      <c r="AL24">
        <v>9.14382166666666E-2</v>
      </c>
      <c r="AM24">
        <v>2.5634883333333298</v>
      </c>
      <c r="AN24">
        <v>11.797133333333299</v>
      </c>
      <c r="AO24">
        <v>11.272088333333301</v>
      </c>
      <c r="AP24">
        <v>18.9883666666666</v>
      </c>
      <c r="AQ24">
        <v>0.112084999999999</v>
      </c>
      <c r="AR24">
        <v>3.2513033333333299</v>
      </c>
      <c r="AS24">
        <v>10.277674999999901</v>
      </c>
      <c r="AT24">
        <v>11.272088333333301</v>
      </c>
      <c r="AU24">
        <v>25.1302666666666</v>
      </c>
      <c r="AV24">
        <v>0.13197666666666599</v>
      </c>
      <c r="AW24">
        <v>3.5506583333333301</v>
      </c>
      <c r="AX24">
        <v>11.1221</v>
      </c>
      <c r="AY24">
        <v>11.272088333333301</v>
      </c>
      <c r="AZ24">
        <v>1.4038533333333301</v>
      </c>
      <c r="BA24">
        <v>0.12787833333333301</v>
      </c>
      <c r="BB24">
        <v>0.61203299999999905</v>
      </c>
      <c r="BC24">
        <v>10.897546666666599</v>
      </c>
      <c r="BD24">
        <v>12.079273333333299</v>
      </c>
      <c r="BE24">
        <v>4.6858366666666598</v>
      </c>
      <c r="BF24">
        <v>6.8345399999999903E-2</v>
      </c>
      <c r="BG24">
        <v>1.86926666666666</v>
      </c>
      <c r="BH24">
        <v>10.863799999999999</v>
      </c>
      <c r="BI24">
        <v>12.079273333333299</v>
      </c>
      <c r="BJ24">
        <v>10.637553333333299</v>
      </c>
      <c r="BK24">
        <v>9.18759666666666E-2</v>
      </c>
      <c r="BL24">
        <v>2.5894366666666602</v>
      </c>
      <c r="BM24">
        <v>11.434666666666599</v>
      </c>
      <c r="BN24">
        <v>12.079273333333299</v>
      </c>
      <c r="BO24">
        <v>19.960066666666599</v>
      </c>
      <c r="BP24">
        <v>0.112913</v>
      </c>
      <c r="BQ24">
        <v>3.2886466666666601</v>
      </c>
      <c r="BR24">
        <v>9.9780133333333296</v>
      </c>
      <c r="BS24">
        <v>12.079273333333299</v>
      </c>
      <c r="BT24">
        <v>26.3014333333333</v>
      </c>
      <c r="BU24">
        <v>0.13297100000000001</v>
      </c>
      <c r="BV24">
        <v>3.5952666666666602</v>
      </c>
      <c r="BW24">
        <v>10.79589</v>
      </c>
      <c r="BX24">
        <v>12.079273333333299</v>
      </c>
      <c r="BY24">
        <v>7.3029999999999999</v>
      </c>
      <c r="BZ24">
        <v>8.3197999999999994E-2</v>
      </c>
      <c r="CA24">
        <v>6.2773666666666603</v>
      </c>
      <c r="CB24">
        <v>5.0338666666666601E-2</v>
      </c>
      <c r="CC24">
        <v>6.5656999999999996</v>
      </c>
      <c r="CD24">
        <v>6.4308666666666597E-2</v>
      </c>
      <c r="CE24">
        <v>6.7375333333333298</v>
      </c>
      <c r="CF24">
        <v>8.1495333333333295E-2</v>
      </c>
      <c r="CG24">
        <v>7.0186333333333302</v>
      </c>
      <c r="CH24">
        <v>0.156266666666666</v>
      </c>
      <c r="CI24">
        <v>7.8558483333333298</v>
      </c>
      <c r="CJ24">
        <v>8.85845666666666E-2</v>
      </c>
      <c r="CK24">
        <v>6.5849450000000003</v>
      </c>
      <c r="CL24">
        <v>5.2832683333333297E-2</v>
      </c>
      <c r="CM24">
        <v>6.73962666666666</v>
      </c>
      <c r="CN24">
        <v>6.6969233333333295E-2</v>
      </c>
      <c r="CO24">
        <v>6.8731266666666597</v>
      </c>
      <c r="CP24">
        <v>8.5370183333333294E-2</v>
      </c>
      <c r="CQ24">
        <v>7.1647849999999904</v>
      </c>
      <c r="CR24">
        <v>0.167351166666666</v>
      </c>
      <c r="CS24">
        <v>7.7644833333333301</v>
      </c>
      <c r="CT24">
        <v>8.7460133333333301E-2</v>
      </c>
      <c r="CU24">
        <v>6.4839799999999999</v>
      </c>
      <c r="CV24">
        <v>5.1218300000000001E-2</v>
      </c>
      <c r="CW24">
        <v>6.6241866666666596</v>
      </c>
      <c r="CX24">
        <v>6.3404133333333307E-2</v>
      </c>
      <c r="CY24">
        <v>6.7645999999999997</v>
      </c>
      <c r="CZ24">
        <v>8.2208499999999907E-2</v>
      </c>
      <c r="DA24">
        <v>7.0474866666666598</v>
      </c>
      <c r="DB24">
        <v>0.16563066666666601</v>
      </c>
    </row>
    <row r="25" spans="1:106" x14ac:dyDescent="0.3">
      <c r="A25" s="1">
        <v>40878</v>
      </c>
      <c r="B25">
        <v>1.61972580645161</v>
      </c>
      <c r="C25">
        <v>0.52657741935483804</v>
      </c>
      <c r="D25">
        <v>1.75264193548387</v>
      </c>
      <c r="E25">
        <v>12.097096774193499</v>
      </c>
      <c r="F25">
        <v>5.4593645161290301</v>
      </c>
      <c r="G25">
        <v>5.1833225806451599</v>
      </c>
      <c r="H25">
        <v>0.25179999999999902</v>
      </c>
      <c r="I25">
        <v>4.34977419354838</v>
      </c>
      <c r="J25">
        <v>11.9825806451612</v>
      </c>
      <c r="K25">
        <v>5.4593645161290301</v>
      </c>
      <c r="L25">
        <v>11.5493225806451</v>
      </c>
      <c r="M25">
        <v>0.36098709677419299</v>
      </c>
      <c r="N25">
        <v>6.0248387096774199</v>
      </c>
      <c r="O25">
        <v>12.6712903225806</v>
      </c>
      <c r="P25">
        <v>5.4593645161290301</v>
      </c>
      <c r="Q25">
        <v>21.0777419354838</v>
      </c>
      <c r="R25">
        <v>0.47351612903225798</v>
      </c>
      <c r="S25">
        <v>7.9787419354838702</v>
      </c>
      <c r="T25">
        <v>10.8944516129032</v>
      </c>
      <c r="U25">
        <v>5.4593645161290301</v>
      </c>
      <c r="V25">
        <v>27.7832258064516</v>
      </c>
      <c r="W25">
        <v>0.59414516129032202</v>
      </c>
      <c r="X25">
        <v>8.9004516129032201</v>
      </c>
      <c r="Y25">
        <v>11.8854838709677</v>
      </c>
      <c r="Z25">
        <v>5.4593645161290301</v>
      </c>
      <c r="AA25">
        <v>2.1375274193548299</v>
      </c>
      <c r="AB25">
        <v>0.12804548387096701</v>
      </c>
      <c r="AC25">
        <v>0.259902967741935</v>
      </c>
      <c r="AD25">
        <v>12.1489354838709</v>
      </c>
      <c r="AE25">
        <v>7.5583435483870902</v>
      </c>
      <c r="AF25">
        <v>6.8947274193548296</v>
      </c>
      <c r="AG25">
        <v>7.0953919354838704E-2</v>
      </c>
      <c r="AH25">
        <v>0.978754193548387</v>
      </c>
      <c r="AI25">
        <v>12.136241935483801</v>
      </c>
      <c r="AJ25">
        <v>7.5583435483870902</v>
      </c>
      <c r="AK25">
        <v>15.145416129032199</v>
      </c>
      <c r="AL25">
        <v>9.4083177419354805E-2</v>
      </c>
      <c r="AM25">
        <v>1.4222141935483801</v>
      </c>
      <c r="AN25">
        <v>12.837080645161199</v>
      </c>
      <c r="AO25">
        <v>7.5583435483870902</v>
      </c>
      <c r="AP25">
        <v>26.859677419354799</v>
      </c>
      <c r="AQ25">
        <v>0.113010483870967</v>
      </c>
      <c r="AR25">
        <v>1.8224887096774101</v>
      </c>
      <c r="AS25">
        <v>11.080196774193499</v>
      </c>
      <c r="AT25">
        <v>7.5583435483870902</v>
      </c>
      <c r="AU25">
        <v>34.876451612903203</v>
      </c>
      <c r="AV25">
        <v>0.13239000000000001</v>
      </c>
      <c r="AW25">
        <v>1.9968483870967699</v>
      </c>
      <c r="AX25">
        <v>12.055193548387001</v>
      </c>
      <c r="AY25">
        <v>7.5583435483870902</v>
      </c>
      <c r="AZ25">
        <v>2.1204999999999901</v>
      </c>
      <c r="BA25">
        <v>0.12586387096774099</v>
      </c>
      <c r="BB25">
        <v>0.26834709677419299</v>
      </c>
      <c r="BC25">
        <v>12.033870967741899</v>
      </c>
      <c r="BD25">
        <v>8.8925483870967703</v>
      </c>
      <c r="BE25">
        <v>6.88559677419354</v>
      </c>
      <c r="BF25">
        <v>7.0420741935483797E-2</v>
      </c>
      <c r="BG25">
        <v>1.0142199999999999</v>
      </c>
      <c r="BH25">
        <v>11.9884838709677</v>
      </c>
      <c r="BI25">
        <v>8.8925483870967703</v>
      </c>
      <c r="BJ25">
        <v>15.159174193548299</v>
      </c>
      <c r="BK25">
        <v>9.2647290322580594E-2</v>
      </c>
      <c r="BL25">
        <v>1.4621064516129001</v>
      </c>
      <c r="BM25">
        <v>12.6818387096774</v>
      </c>
      <c r="BN25">
        <v>8.8925483870967703</v>
      </c>
      <c r="BO25">
        <v>26.967129032258001</v>
      </c>
      <c r="BP25">
        <v>0.11072193548386999</v>
      </c>
      <c r="BQ25">
        <v>1.86182903225806</v>
      </c>
      <c r="BR25">
        <v>10.916793548387</v>
      </c>
      <c r="BS25">
        <v>8.8925483870967703</v>
      </c>
      <c r="BT25">
        <v>34.964870967741902</v>
      </c>
      <c r="BU25">
        <v>0.12975129032258001</v>
      </c>
      <c r="BV25">
        <v>2.0360451612903199</v>
      </c>
      <c r="BW25">
        <v>11.913</v>
      </c>
      <c r="BX25">
        <v>8.8925483870967703</v>
      </c>
      <c r="BY25">
        <v>7.1017096774193504</v>
      </c>
      <c r="BZ25">
        <v>0.104908709677419</v>
      </c>
      <c r="CA25">
        <v>6.2091935483870904</v>
      </c>
      <c r="CB25">
        <v>6.21767741935483E-2</v>
      </c>
      <c r="CC25">
        <v>6.51</v>
      </c>
      <c r="CD25">
        <v>8.0425161290322497E-2</v>
      </c>
      <c r="CE25">
        <v>6.6221612903225804</v>
      </c>
      <c r="CF25">
        <v>9.3600322580645101E-2</v>
      </c>
      <c r="CG25">
        <v>6.8687096774193499</v>
      </c>
      <c r="CH25">
        <v>0.16467096774193499</v>
      </c>
      <c r="CI25">
        <v>7.8725709677419298</v>
      </c>
      <c r="CJ25">
        <v>0.11411366129032199</v>
      </c>
      <c r="CK25">
        <v>6.7123354838709597</v>
      </c>
      <c r="CL25">
        <v>6.7043645161290299E-2</v>
      </c>
      <c r="CM25">
        <v>6.8452161290322504</v>
      </c>
      <c r="CN25">
        <v>8.5745870967741902E-2</v>
      </c>
      <c r="CO25">
        <v>6.9579225806451603</v>
      </c>
      <c r="CP25">
        <v>9.7239564516129001E-2</v>
      </c>
      <c r="CQ25">
        <v>7.2318129032257996</v>
      </c>
      <c r="CR25">
        <v>0.17923500000000001</v>
      </c>
      <c r="CS25">
        <v>7.8088677419354804</v>
      </c>
      <c r="CT25">
        <v>0.110557161290322</v>
      </c>
      <c r="CU25">
        <v>6.6513225806451599</v>
      </c>
      <c r="CV25">
        <v>6.4940774193548295E-2</v>
      </c>
      <c r="CW25">
        <v>6.7749516129032203</v>
      </c>
      <c r="CX25">
        <v>8.28275806451612E-2</v>
      </c>
      <c r="CY25">
        <v>6.8996419354838698</v>
      </c>
      <c r="CZ25">
        <v>9.4369419354838696E-2</v>
      </c>
      <c r="DA25">
        <v>7.1843935483870904</v>
      </c>
      <c r="DB25">
        <v>0.17313290322580599</v>
      </c>
    </row>
    <row r="26" spans="1:106" x14ac:dyDescent="0.3">
      <c r="A26" s="1">
        <v>40909</v>
      </c>
      <c r="B26">
        <v>2.8609354838709602</v>
      </c>
      <c r="C26">
        <v>0.31091935483870897</v>
      </c>
      <c r="D26">
        <v>0.81721612903225804</v>
      </c>
      <c r="E26">
        <v>12.3564516129032</v>
      </c>
      <c r="F26">
        <v>4.9053258064516099</v>
      </c>
      <c r="G26">
        <v>9.9477741935483799</v>
      </c>
      <c r="H26">
        <v>0.16492258064516099</v>
      </c>
      <c r="I26">
        <v>2.4944903225806399</v>
      </c>
      <c r="J26">
        <v>11.9674193548387</v>
      </c>
      <c r="K26">
        <v>4.9053258064516099</v>
      </c>
      <c r="L26">
        <v>21.951612903225801</v>
      </c>
      <c r="M26">
        <v>0.21707741935483801</v>
      </c>
      <c r="N26">
        <v>3.5185806451612902</v>
      </c>
      <c r="O26">
        <v>12.746451612903201</v>
      </c>
      <c r="P26">
        <v>4.9053258064516099</v>
      </c>
      <c r="Q26">
        <v>39.608064516128998</v>
      </c>
      <c r="R26">
        <v>0.25994516129032202</v>
      </c>
      <c r="S26">
        <v>4.6029999999999998</v>
      </c>
      <c r="T26">
        <v>10.5730967741935</v>
      </c>
      <c r="U26">
        <v>4.9053258064516099</v>
      </c>
      <c r="V26">
        <v>50.399677419354802</v>
      </c>
      <c r="W26">
        <v>0.336009677419354</v>
      </c>
      <c r="X26">
        <v>5.0926129032257998</v>
      </c>
      <c r="Y26">
        <v>11.913225806451599</v>
      </c>
      <c r="Z26">
        <v>4.9053258064516099</v>
      </c>
      <c r="AA26">
        <v>4.3320177419354797</v>
      </c>
      <c r="AB26">
        <v>0.112146983870967</v>
      </c>
      <c r="AC26">
        <v>0.22523445161290301</v>
      </c>
      <c r="AD26">
        <v>12.3978709677419</v>
      </c>
      <c r="AE26">
        <v>7.4813483870967703</v>
      </c>
      <c r="AF26">
        <v>15.429467741935399</v>
      </c>
      <c r="AG26">
        <v>6.8715854838709595E-2</v>
      </c>
      <c r="AH26">
        <v>0.98208677419354795</v>
      </c>
      <c r="AI26">
        <v>12.1946612903225</v>
      </c>
      <c r="AJ26">
        <v>7.4813483870967703</v>
      </c>
      <c r="AK26">
        <v>33.859016129032199</v>
      </c>
      <c r="AL26">
        <v>8.5767790322580598E-2</v>
      </c>
      <c r="AM26">
        <v>1.4274883870967701</v>
      </c>
      <c r="AN26">
        <v>12.9388064516129</v>
      </c>
      <c r="AO26">
        <v>7.4813483870967703</v>
      </c>
      <c r="AP26">
        <v>60.2966129032258</v>
      </c>
      <c r="AQ26">
        <v>9.9205758064516106E-2</v>
      </c>
      <c r="AR26">
        <v>1.7868848387096701</v>
      </c>
      <c r="AS26">
        <v>10.9163548387096</v>
      </c>
      <c r="AT26">
        <v>7.4813483870967703</v>
      </c>
      <c r="AU26">
        <v>75.613677419354801</v>
      </c>
      <c r="AV26">
        <v>0.114829032258064</v>
      </c>
      <c r="AW26">
        <v>1.9439664516129</v>
      </c>
      <c r="AX26">
        <v>12.1234999999999</v>
      </c>
      <c r="AY26">
        <v>7.4813483870967703</v>
      </c>
      <c r="AZ26">
        <v>4.6622193548387001</v>
      </c>
      <c r="BA26">
        <v>0.113741322580645</v>
      </c>
      <c r="BB26">
        <v>0.267666870967741</v>
      </c>
      <c r="BC26">
        <v>12.2027096774193</v>
      </c>
      <c r="BD26">
        <v>9.2264806451612902</v>
      </c>
      <c r="BE26">
        <v>16.7326451612903</v>
      </c>
      <c r="BF26">
        <v>6.9059645161290303E-2</v>
      </c>
      <c r="BG26">
        <v>1.0998348387096699</v>
      </c>
      <c r="BH26">
        <v>11.966548387096701</v>
      </c>
      <c r="BI26">
        <v>9.2264806451612902</v>
      </c>
      <c r="BJ26">
        <v>36.624741935483797</v>
      </c>
      <c r="BK26">
        <v>8.6465387096774093E-2</v>
      </c>
      <c r="BL26">
        <v>1.57898064516129</v>
      </c>
      <c r="BM26">
        <v>12.7080967741935</v>
      </c>
      <c r="BN26">
        <v>9.2264806451612902</v>
      </c>
      <c r="BO26">
        <v>65.169741935483799</v>
      </c>
      <c r="BP26">
        <v>0.100511387096774</v>
      </c>
      <c r="BQ26">
        <v>1.96062258064516</v>
      </c>
      <c r="BR26">
        <v>10.7511354838709</v>
      </c>
      <c r="BS26">
        <v>9.2264806451612902</v>
      </c>
      <c r="BT26">
        <v>81.574709677419307</v>
      </c>
      <c r="BU26">
        <v>0.11658064516129001</v>
      </c>
      <c r="BV26">
        <v>2.1334064516128999</v>
      </c>
      <c r="BW26">
        <v>11.9138709677419</v>
      </c>
      <c r="BX26">
        <v>9.2264806451612902</v>
      </c>
      <c r="BY26">
        <v>7.2149354838709598</v>
      </c>
      <c r="BZ26">
        <v>0.10127064516129</v>
      </c>
      <c r="CA26">
        <v>6.6760322580645104</v>
      </c>
      <c r="CB26">
        <v>6.23209677419354E-2</v>
      </c>
      <c r="CC26">
        <v>6.8528064516129001</v>
      </c>
      <c r="CD26">
        <v>8.1493548387096701E-2</v>
      </c>
      <c r="CE26">
        <v>6.8956451612903198</v>
      </c>
      <c r="CF26">
        <v>8.3551612903225797E-2</v>
      </c>
      <c r="CG26">
        <v>6.9808064516129003</v>
      </c>
      <c r="CH26">
        <v>0.12770032258064501</v>
      </c>
      <c r="CI26">
        <v>7.9092790322580599</v>
      </c>
      <c r="CJ26">
        <v>0.110022661290322</v>
      </c>
      <c r="CK26">
        <v>7.2133258064516097</v>
      </c>
      <c r="CL26">
        <v>6.8980274193548394E-2</v>
      </c>
      <c r="CM26">
        <v>7.2182274193548297</v>
      </c>
      <c r="CN26">
        <v>8.8292645161290303E-2</v>
      </c>
      <c r="CO26">
        <v>7.25126612903225</v>
      </c>
      <c r="CP26">
        <v>9.1114516129032194E-2</v>
      </c>
      <c r="CQ26">
        <v>7.3460822580645102</v>
      </c>
      <c r="CR26">
        <v>0.15554274193548301</v>
      </c>
      <c r="CS26">
        <v>7.8220000000000001</v>
      </c>
      <c r="CT26">
        <v>0.107867225806451</v>
      </c>
      <c r="CU26">
        <v>7.1256709677419297</v>
      </c>
      <c r="CV26">
        <v>6.7115967741935401E-2</v>
      </c>
      <c r="CW26">
        <v>7.1187096774193499</v>
      </c>
      <c r="CX26">
        <v>8.5583967741935399E-2</v>
      </c>
      <c r="CY26">
        <v>7.17986129032258</v>
      </c>
      <c r="CZ26">
        <v>8.9127451612903197E-2</v>
      </c>
      <c r="DA26">
        <v>7.2764903225806403</v>
      </c>
      <c r="DB26">
        <v>0.152683870967741</v>
      </c>
    </row>
    <row r="27" spans="1:106" x14ac:dyDescent="0.3">
      <c r="A27" s="1">
        <v>40940</v>
      </c>
      <c r="B27">
        <v>2.6955862068965502</v>
      </c>
      <c r="C27">
        <v>0.32304482758620601</v>
      </c>
      <c r="D27">
        <v>1.84798965517241</v>
      </c>
      <c r="E27">
        <v>12.831724137930999</v>
      </c>
      <c r="F27">
        <v>3.52442689655172</v>
      </c>
      <c r="G27">
        <v>9.8723448275862005</v>
      </c>
      <c r="H27">
        <v>0.16310344827586201</v>
      </c>
      <c r="I27">
        <v>4.5963103448275797</v>
      </c>
      <c r="J27">
        <v>12.3751724137931</v>
      </c>
      <c r="K27">
        <v>3.52442689655172</v>
      </c>
      <c r="L27">
        <v>22.102758620689599</v>
      </c>
      <c r="M27">
        <v>0.21121034482758599</v>
      </c>
      <c r="N27">
        <v>6.2659310344827501</v>
      </c>
      <c r="O27">
        <v>13.2003448275862</v>
      </c>
      <c r="P27">
        <v>3.52442689655172</v>
      </c>
      <c r="Q27">
        <v>40.813448275862001</v>
      </c>
      <c r="R27">
        <v>0.24809310344827501</v>
      </c>
      <c r="S27">
        <v>7.9651724137931001</v>
      </c>
      <c r="T27">
        <v>10.821999999999999</v>
      </c>
      <c r="U27">
        <v>3.52442689655172</v>
      </c>
      <c r="V27">
        <v>51.6596551724138</v>
      </c>
      <c r="W27">
        <v>0.32348275862068898</v>
      </c>
      <c r="X27">
        <v>8.8232413793103408</v>
      </c>
      <c r="Y27">
        <v>12.296551724137901</v>
      </c>
      <c r="Z27">
        <v>3.52442689655172</v>
      </c>
      <c r="AA27">
        <v>3.84614999999999</v>
      </c>
      <c r="AB27">
        <v>0.114737068965517</v>
      </c>
      <c r="AC27">
        <v>0.58737134482758602</v>
      </c>
      <c r="AD27">
        <v>12.8636034482758</v>
      </c>
      <c r="AE27">
        <v>5.3109324137931004</v>
      </c>
      <c r="AF27">
        <v>14.4136068965517</v>
      </c>
      <c r="AG27">
        <v>7.1137017241379302E-2</v>
      </c>
      <c r="AH27">
        <v>1.95138017241379</v>
      </c>
      <c r="AI27">
        <v>12.532482758620599</v>
      </c>
      <c r="AJ27">
        <v>5.3109324137931004</v>
      </c>
      <c r="AK27">
        <v>32.080224137930998</v>
      </c>
      <c r="AL27">
        <v>8.8195775862068906E-2</v>
      </c>
      <c r="AM27">
        <v>2.68246948275862</v>
      </c>
      <c r="AN27">
        <v>13.333206896551699</v>
      </c>
      <c r="AO27">
        <v>5.3109324137931004</v>
      </c>
      <c r="AP27">
        <v>58.8663620689655</v>
      </c>
      <c r="AQ27">
        <v>0.101558465517241</v>
      </c>
      <c r="AR27">
        <v>3.2709122413793099</v>
      </c>
      <c r="AS27">
        <v>11.174877586206801</v>
      </c>
      <c r="AT27">
        <v>5.3109324137931004</v>
      </c>
      <c r="AU27">
        <v>73.539379310344799</v>
      </c>
      <c r="AV27">
        <v>0.116882586206896</v>
      </c>
      <c r="AW27">
        <v>3.5480363793103402</v>
      </c>
      <c r="AX27">
        <v>12.4493103448275</v>
      </c>
      <c r="AY27">
        <v>5.3109324137931004</v>
      </c>
      <c r="AZ27">
        <v>3.9689206896551701</v>
      </c>
      <c r="BA27">
        <v>0.121631724137931</v>
      </c>
      <c r="BB27">
        <v>0.705256827586206</v>
      </c>
      <c r="BC27">
        <v>12.806586206896499</v>
      </c>
      <c r="BD27">
        <v>6.52946896551724</v>
      </c>
      <c r="BE27">
        <v>14.8645517241379</v>
      </c>
      <c r="BF27">
        <v>7.2109137931034406E-2</v>
      </c>
      <c r="BG27">
        <v>2.1905617241379298</v>
      </c>
      <c r="BH27">
        <v>12.4959655172413</v>
      </c>
      <c r="BI27">
        <v>6.52946896551724</v>
      </c>
      <c r="BJ27">
        <v>33.033206896551697</v>
      </c>
      <c r="BK27">
        <v>9.1287310344827594E-2</v>
      </c>
      <c r="BL27">
        <v>2.9938231034482699</v>
      </c>
      <c r="BM27">
        <v>13.3097586206896</v>
      </c>
      <c r="BN27">
        <v>6.52946896551724</v>
      </c>
      <c r="BO27">
        <v>60.588206896551696</v>
      </c>
      <c r="BP27">
        <v>0.10611517241379299</v>
      </c>
      <c r="BQ27">
        <v>3.64235965517241</v>
      </c>
      <c r="BR27">
        <v>11.081862068965499</v>
      </c>
      <c r="BS27">
        <v>6.52946896551724</v>
      </c>
      <c r="BT27">
        <v>75.702517241379297</v>
      </c>
      <c r="BU27">
        <v>0.122635862068965</v>
      </c>
      <c r="BV27">
        <v>3.9486944827586199</v>
      </c>
      <c r="BW27">
        <v>12.4272758620689</v>
      </c>
      <c r="BX27">
        <v>6.52946896551724</v>
      </c>
      <c r="BY27">
        <v>7.4557931034482703</v>
      </c>
      <c r="BZ27">
        <v>8.6895172413793104E-2</v>
      </c>
      <c r="CA27">
        <v>6.9809999999999999</v>
      </c>
      <c r="CB27">
        <v>5.70744827586206E-2</v>
      </c>
      <c r="CC27">
        <v>7.1145862068965497</v>
      </c>
      <c r="CD27">
        <v>7.6036206896551703E-2</v>
      </c>
      <c r="CE27">
        <v>7.1948965517241303</v>
      </c>
      <c r="CF27">
        <v>8.0123103448275806E-2</v>
      </c>
      <c r="CG27">
        <v>7.2761724137931001</v>
      </c>
      <c r="CH27">
        <v>0.123428965517241</v>
      </c>
      <c r="CI27">
        <v>7.9923603448275804</v>
      </c>
      <c r="CJ27">
        <v>9.8277862068965494E-2</v>
      </c>
      <c r="CK27">
        <v>7.4722051724137897</v>
      </c>
      <c r="CL27">
        <v>6.3771327586206794E-2</v>
      </c>
      <c r="CM27">
        <v>7.4681672413793097</v>
      </c>
      <c r="CN27">
        <v>8.2595931034482706E-2</v>
      </c>
      <c r="CO27">
        <v>7.5324999999999998</v>
      </c>
      <c r="CP27">
        <v>8.9566637931034407E-2</v>
      </c>
      <c r="CQ27">
        <v>7.6035948275861998</v>
      </c>
      <c r="CR27">
        <v>0.154043965517241</v>
      </c>
      <c r="CS27">
        <v>7.9199448275861997</v>
      </c>
      <c r="CT27">
        <v>9.6110000000000001E-2</v>
      </c>
      <c r="CU27">
        <v>7.4028999999999998</v>
      </c>
      <c r="CV27">
        <v>6.2205896551724101E-2</v>
      </c>
      <c r="CW27">
        <v>7.3914310344827499</v>
      </c>
      <c r="CX27">
        <v>8.1028862068965493E-2</v>
      </c>
      <c r="CY27">
        <v>7.4739999999999904</v>
      </c>
      <c r="CZ27">
        <v>8.9151655172413705E-2</v>
      </c>
      <c r="DA27">
        <v>7.5477172413793099</v>
      </c>
      <c r="DB27">
        <v>0.160013448275862</v>
      </c>
    </row>
    <row r="28" spans="1:106" x14ac:dyDescent="0.3">
      <c r="A28" s="1">
        <v>40969</v>
      </c>
      <c r="B28">
        <v>1.8665161290322501</v>
      </c>
      <c r="C28">
        <v>0.43296774193548299</v>
      </c>
      <c r="D28">
        <v>8.9781612903225803</v>
      </c>
      <c r="E28">
        <v>12.05</v>
      </c>
      <c r="F28">
        <v>5.5900322580645101</v>
      </c>
      <c r="G28">
        <v>6.6006129032257999</v>
      </c>
      <c r="H28">
        <v>0.19553870967741899</v>
      </c>
      <c r="I28">
        <v>19.706548387096699</v>
      </c>
      <c r="J28">
        <v>11.7183870967741</v>
      </c>
      <c r="K28">
        <v>5.5900322580645101</v>
      </c>
      <c r="L28">
        <v>14.884806451612899</v>
      </c>
      <c r="M28">
        <v>0.261893548387096</v>
      </c>
      <c r="N28">
        <v>26.149032258064501</v>
      </c>
      <c r="O28">
        <v>12.3803225806451</v>
      </c>
      <c r="P28">
        <v>5.5900322580645101</v>
      </c>
      <c r="Q28">
        <v>27.97</v>
      </c>
      <c r="R28">
        <v>0.33724193548386999</v>
      </c>
      <c r="S28">
        <v>33.441290322580599</v>
      </c>
      <c r="T28">
        <v>10.4167096774193</v>
      </c>
      <c r="U28">
        <v>5.5900322580645101</v>
      </c>
      <c r="V28">
        <v>36.078387096774101</v>
      </c>
      <c r="W28">
        <v>0.43459999999999999</v>
      </c>
      <c r="X28">
        <v>37.446129032258</v>
      </c>
      <c r="Y28">
        <v>11.541290322580601</v>
      </c>
      <c r="Z28">
        <v>5.5900322580645101</v>
      </c>
      <c r="AA28">
        <v>2.5118854838709601</v>
      </c>
      <c r="AB28">
        <v>0.117999483870967</v>
      </c>
      <c r="AC28">
        <v>2.4498096774193501</v>
      </c>
      <c r="AD28">
        <v>12.157935483870901</v>
      </c>
      <c r="AE28">
        <v>7.6982758064516101</v>
      </c>
      <c r="AF28">
        <v>9.1427258064516099</v>
      </c>
      <c r="AG28">
        <v>6.4330564516128994E-2</v>
      </c>
      <c r="AH28">
        <v>6.2785467741935399</v>
      </c>
      <c r="AI28">
        <v>11.917967741935399</v>
      </c>
      <c r="AJ28">
        <v>7.6982758064516101</v>
      </c>
      <c r="AK28">
        <v>20.4443387096774</v>
      </c>
      <c r="AL28">
        <v>8.3408274193548307E-2</v>
      </c>
      <c r="AM28">
        <v>8.28636451612903</v>
      </c>
      <c r="AN28">
        <v>12.6253870967741</v>
      </c>
      <c r="AO28">
        <v>7.6982758064516101</v>
      </c>
      <c r="AP28">
        <v>38.034709677419301</v>
      </c>
      <c r="AQ28">
        <v>0.101211596774193</v>
      </c>
      <c r="AR28">
        <v>10.194206451612899</v>
      </c>
      <c r="AS28">
        <v>10.7588387096774</v>
      </c>
      <c r="AT28">
        <v>7.6982758064516101</v>
      </c>
      <c r="AU28">
        <v>48.314048387096697</v>
      </c>
      <c r="AV28">
        <v>0.11934467741935401</v>
      </c>
      <c r="AW28">
        <v>11.112037096774101</v>
      </c>
      <c r="AX28">
        <v>11.8244354838709</v>
      </c>
      <c r="AY28">
        <v>7.6982758064516101</v>
      </c>
      <c r="AZ28">
        <v>2.5774451612903202</v>
      </c>
      <c r="BA28">
        <v>0.127544516129032</v>
      </c>
      <c r="BB28">
        <v>2.74555161290322</v>
      </c>
      <c r="BC28">
        <v>12.0053225806451</v>
      </c>
      <c r="BD28">
        <v>8.7292645161290299</v>
      </c>
      <c r="BE28">
        <v>9.4173580645161206</v>
      </c>
      <c r="BF28">
        <v>6.6794193548387004E-2</v>
      </c>
      <c r="BG28">
        <v>6.7320129032258</v>
      </c>
      <c r="BH28">
        <v>11.8206129032258</v>
      </c>
      <c r="BI28">
        <v>8.7292645161290299</v>
      </c>
      <c r="BJ28">
        <v>21.048516129032201</v>
      </c>
      <c r="BK28">
        <v>8.9093709677419294E-2</v>
      </c>
      <c r="BL28">
        <v>8.9245096774193495</v>
      </c>
      <c r="BM28">
        <v>12.500225806451599</v>
      </c>
      <c r="BN28">
        <v>8.7292645161290299</v>
      </c>
      <c r="BO28">
        <v>39.190838709677401</v>
      </c>
      <c r="BP28">
        <v>0.108544193548387</v>
      </c>
      <c r="BQ28">
        <v>11.0434709677419</v>
      </c>
      <c r="BR28">
        <v>10.6640322580645</v>
      </c>
      <c r="BS28">
        <v>8.7292645161290299</v>
      </c>
      <c r="BT28">
        <v>49.700161290322498</v>
      </c>
      <c r="BU28">
        <v>0.12821774193548299</v>
      </c>
      <c r="BV28">
        <v>12.046183870967701</v>
      </c>
      <c r="BW28">
        <v>11.7208064516129</v>
      </c>
      <c r="BX28">
        <v>8.7292645161290299</v>
      </c>
      <c r="BY28">
        <v>7.5536129032258001</v>
      </c>
      <c r="BZ28">
        <v>7.2212903225806396E-2</v>
      </c>
      <c r="CA28">
        <v>6.9052580645161203</v>
      </c>
      <c r="CB28">
        <v>4.7704193548387099E-2</v>
      </c>
      <c r="CC28">
        <v>7.0463225806451604</v>
      </c>
      <c r="CD28">
        <v>6.5627419354838706E-2</v>
      </c>
      <c r="CE28">
        <v>7.1933225806451597</v>
      </c>
      <c r="CF28">
        <v>7.6789677419354802E-2</v>
      </c>
      <c r="CG28">
        <v>7.3461290322580597</v>
      </c>
      <c r="CH28">
        <v>0.13255161290322501</v>
      </c>
      <c r="CI28">
        <v>7.97539838709677</v>
      </c>
      <c r="CJ28">
        <v>7.8177177419354801E-2</v>
      </c>
      <c r="CK28">
        <v>7.3117983870967702</v>
      </c>
      <c r="CL28">
        <v>5.1460032258064503E-2</v>
      </c>
      <c r="CM28">
        <v>7.3264967741935401</v>
      </c>
      <c r="CN28">
        <v>6.8836274193548305E-2</v>
      </c>
      <c r="CO28">
        <v>7.4491854838709601</v>
      </c>
      <c r="CP28">
        <v>8.4365451612903195E-2</v>
      </c>
      <c r="CQ28">
        <v>7.5789532258064503</v>
      </c>
      <c r="CR28">
        <v>0.158371451612903</v>
      </c>
      <c r="CS28">
        <v>7.9456419354838701</v>
      </c>
      <c r="CT28">
        <v>7.8036709677419297E-2</v>
      </c>
      <c r="CU28">
        <v>7.3053806451612902</v>
      </c>
      <c r="CV28">
        <v>5.1881967741935403E-2</v>
      </c>
      <c r="CW28">
        <v>7.3115290322580604</v>
      </c>
      <c r="CX28">
        <v>6.8421774193548293E-2</v>
      </c>
      <c r="CY28">
        <v>7.4432774193548301</v>
      </c>
      <c r="CZ28">
        <v>8.5877741935483795E-2</v>
      </c>
      <c r="DA28">
        <v>7.5640870967741902</v>
      </c>
      <c r="DB28">
        <v>0.16613322580645101</v>
      </c>
    </row>
    <row r="29" spans="1:106" x14ac:dyDescent="0.3">
      <c r="A29" s="1">
        <v>41000</v>
      </c>
      <c r="B29">
        <v>2.0117333333333298</v>
      </c>
      <c r="C29">
        <v>0.49795</v>
      </c>
      <c r="D29">
        <v>12.9240333333333</v>
      </c>
      <c r="E29">
        <v>11.858000000000001</v>
      </c>
      <c r="F29">
        <v>5.8920333333333303</v>
      </c>
      <c r="G29">
        <v>5.7543333333333297</v>
      </c>
      <c r="H29">
        <v>0.23656333333333299</v>
      </c>
      <c r="I29">
        <v>30.437000000000001</v>
      </c>
      <c r="J29">
        <v>11.658999999999899</v>
      </c>
      <c r="K29">
        <v>5.8920333333333303</v>
      </c>
      <c r="L29">
        <v>12.3916666666666</v>
      </c>
      <c r="M29">
        <v>0.336056666666666</v>
      </c>
      <c r="N29">
        <v>41.184999999999903</v>
      </c>
      <c r="O29">
        <v>12.266999999999999</v>
      </c>
      <c r="P29">
        <v>5.8920333333333303</v>
      </c>
      <c r="Q29">
        <v>22.228000000000002</v>
      </c>
      <c r="R29">
        <v>0.43716333333333302</v>
      </c>
      <c r="S29">
        <v>54.236333333333299</v>
      </c>
      <c r="T29">
        <v>10.5131333333333</v>
      </c>
      <c r="U29">
        <v>5.8920333333333303</v>
      </c>
      <c r="V29">
        <v>29.727333333333299</v>
      </c>
      <c r="W29">
        <v>0.55725333333333305</v>
      </c>
      <c r="X29">
        <v>60.408999999999999</v>
      </c>
      <c r="Y29">
        <v>11.4203333333333</v>
      </c>
      <c r="Z29">
        <v>5.8920333333333303</v>
      </c>
      <c r="AA29">
        <v>2.50546166666666</v>
      </c>
      <c r="AB29">
        <v>0.12484566666666599</v>
      </c>
      <c r="AC29">
        <v>3.3873000000000002</v>
      </c>
      <c r="AD29">
        <v>11.93995</v>
      </c>
      <c r="AE29">
        <v>7.8607066666666601</v>
      </c>
      <c r="AF29">
        <v>7.1873899999999997</v>
      </c>
      <c r="AG29">
        <v>6.6067066666666605E-2</v>
      </c>
      <c r="AH29">
        <v>8.6046899999999997</v>
      </c>
      <c r="AI29">
        <v>11.8998333333333</v>
      </c>
      <c r="AJ29">
        <v>7.8607066666666601</v>
      </c>
      <c r="AK29">
        <v>15.2682166666666</v>
      </c>
      <c r="AL29">
        <v>9.0427599999999997E-2</v>
      </c>
      <c r="AM29">
        <v>11.4381233333333</v>
      </c>
      <c r="AN29">
        <v>12.5777166666666</v>
      </c>
      <c r="AO29">
        <v>7.8607066666666601</v>
      </c>
      <c r="AP29">
        <v>27.287883333333301</v>
      </c>
      <c r="AQ29">
        <v>0.11187954999999999</v>
      </c>
      <c r="AR29">
        <v>14.342233333333301</v>
      </c>
      <c r="AS29">
        <v>10.8401783333333</v>
      </c>
      <c r="AT29">
        <v>7.8607066666666601</v>
      </c>
      <c r="AU29">
        <v>36.048499999999997</v>
      </c>
      <c r="AV29">
        <v>0.132836433333333</v>
      </c>
      <c r="AW29">
        <v>15.620649999999999</v>
      </c>
      <c r="AX29">
        <v>11.79965</v>
      </c>
      <c r="AY29">
        <v>7.8607066666666601</v>
      </c>
      <c r="AZ29">
        <v>2.25754999999999</v>
      </c>
      <c r="BA29">
        <v>0.133768733333333</v>
      </c>
      <c r="BB29">
        <v>3.71821</v>
      </c>
      <c r="BC29">
        <v>11.7688333333333</v>
      </c>
      <c r="BD29">
        <v>8.8685666666666592</v>
      </c>
      <c r="BE29">
        <v>6.41980666666666</v>
      </c>
      <c r="BF29">
        <v>6.8405533333333296E-2</v>
      </c>
      <c r="BG29">
        <v>9.1039033333333297</v>
      </c>
      <c r="BH29">
        <v>11.7435333333333</v>
      </c>
      <c r="BI29">
        <v>8.8685666666666592</v>
      </c>
      <c r="BJ29">
        <v>13.7969666666666</v>
      </c>
      <c r="BK29">
        <v>9.5772866666666595E-2</v>
      </c>
      <c r="BL29">
        <v>12.1872866666666</v>
      </c>
      <c r="BM29">
        <v>12.4050333333333</v>
      </c>
      <c r="BN29">
        <v>8.8685666666666592</v>
      </c>
      <c r="BO29">
        <v>24.9855666666666</v>
      </c>
      <c r="BP29">
        <v>0.1188852</v>
      </c>
      <c r="BQ29">
        <v>15.335599999999999</v>
      </c>
      <c r="BR29">
        <v>10.733980000000001</v>
      </c>
      <c r="BS29">
        <v>8.8685666666666592</v>
      </c>
      <c r="BT29">
        <v>33.189899999999902</v>
      </c>
      <c r="BU29">
        <v>0.14096900000000001</v>
      </c>
      <c r="BV29">
        <v>16.693533333333299</v>
      </c>
      <c r="BW29">
        <v>11.642099999999999</v>
      </c>
      <c r="BX29">
        <v>8.8685666666666592</v>
      </c>
      <c r="BY29">
        <v>6.5348999999999897</v>
      </c>
      <c r="BZ29">
        <v>5.7624000000000002E-2</v>
      </c>
      <c r="CA29">
        <v>5.8704333333333301</v>
      </c>
      <c r="CB29">
        <v>4.1170999999999999E-2</v>
      </c>
      <c r="CC29">
        <v>6.0650666666666604</v>
      </c>
      <c r="CD29">
        <v>5.7384999999999999E-2</v>
      </c>
      <c r="CE29">
        <v>6.2824999999999998</v>
      </c>
      <c r="CF29">
        <v>7.4270333333333299E-2</v>
      </c>
      <c r="CG29">
        <v>6.5141999999999998</v>
      </c>
      <c r="CH29">
        <v>0.135573</v>
      </c>
      <c r="CI29">
        <v>7.1575916666666597</v>
      </c>
      <c r="CJ29">
        <v>6.0880266666666599E-2</v>
      </c>
      <c r="CK29">
        <v>6.3493966666666601</v>
      </c>
      <c r="CL29">
        <v>4.4226483333333302E-2</v>
      </c>
      <c r="CM29">
        <v>6.4165366666666603</v>
      </c>
      <c r="CN29">
        <v>5.9093116666666598E-2</v>
      </c>
      <c r="CO29">
        <v>6.6433049999999998</v>
      </c>
      <c r="CP29">
        <v>8.2260233333333294E-2</v>
      </c>
      <c r="CQ29">
        <v>6.8759550000000003</v>
      </c>
      <c r="CR29">
        <v>0.16321959999999999</v>
      </c>
      <c r="CS29">
        <v>7.1866933333333298</v>
      </c>
      <c r="CT29">
        <v>6.1501099999999899E-2</v>
      </c>
      <c r="CU29">
        <v>6.3698733333333299</v>
      </c>
      <c r="CV29">
        <v>4.4829366666666599E-2</v>
      </c>
      <c r="CW29">
        <v>6.4261666666666599</v>
      </c>
      <c r="CX29">
        <v>5.8389433333333303E-2</v>
      </c>
      <c r="CY29">
        <v>6.6871866666666602</v>
      </c>
      <c r="CZ29">
        <v>8.3572433333333307E-2</v>
      </c>
      <c r="DA29">
        <v>6.9360733333333302</v>
      </c>
      <c r="DB29">
        <v>0.17063283333333301</v>
      </c>
    </row>
    <row r="30" spans="1:106" x14ac:dyDescent="0.3">
      <c r="A30" s="1">
        <v>41030</v>
      </c>
      <c r="B30">
        <v>9.1801935483870896</v>
      </c>
      <c r="C30">
        <v>0.124452580645161</v>
      </c>
      <c r="D30">
        <v>2.1520322580645099</v>
      </c>
      <c r="E30">
        <v>10.809612903225799</v>
      </c>
      <c r="F30">
        <v>10.560645161290299</v>
      </c>
      <c r="G30">
        <v>34.461612903225799</v>
      </c>
      <c r="H30">
        <v>7.6984193548386995E-2</v>
      </c>
      <c r="I30">
        <v>7.36964516129032</v>
      </c>
      <c r="J30">
        <v>10.0599354838709</v>
      </c>
      <c r="K30">
        <v>10.560645161290299</v>
      </c>
      <c r="L30">
        <v>75.703225806451599</v>
      </c>
      <c r="M30">
        <v>9.1112258064516102E-2</v>
      </c>
      <c r="N30">
        <v>10.3045483870967</v>
      </c>
      <c r="O30">
        <v>10.7669032258064</v>
      </c>
      <c r="P30">
        <v>10.560645161290299</v>
      </c>
      <c r="Q30">
        <v>133.86516129032199</v>
      </c>
      <c r="R30">
        <v>9.8832903225806401E-2</v>
      </c>
      <c r="S30">
        <v>12.9905806451612</v>
      </c>
      <c r="T30">
        <v>8.5706774193548299</v>
      </c>
      <c r="U30">
        <v>10.560645161290299</v>
      </c>
      <c r="V30">
        <v>164.90193548387001</v>
      </c>
      <c r="W30">
        <v>0.128087096774193</v>
      </c>
      <c r="X30">
        <v>13.9825806451612</v>
      </c>
      <c r="Y30">
        <v>10.0347741935483</v>
      </c>
      <c r="Z30">
        <v>10.560645161290299</v>
      </c>
      <c r="AA30">
        <v>10.145075806451599</v>
      </c>
      <c r="AB30">
        <v>5.90911935483871E-2</v>
      </c>
      <c r="AC30">
        <v>0.98400693548387097</v>
      </c>
      <c r="AD30">
        <v>10.7527612903225</v>
      </c>
      <c r="AE30">
        <v>13.3188451612903</v>
      </c>
      <c r="AF30">
        <v>38.654306451612896</v>
      </c>
      <c r="AG30">
        <v>4.6608580645161199E-2</v>
      </c>
      <c r="AH30">
        <v>4.2528951612903203</v>
      </c>
      <c r="AI30">
        <v>10.1183209677419</v>
      </c>
      <c r="AJ30">
        <v>13.3188451612903</v>
      </c>
      <c r="AK30">
        <v>85.111661290322502</v>
      </c>
      <c r="AL30">
        <v>4.9933532258064503E-2</v>
      </c>
      <c r="AM30">
        <v>5.7187467741935398</v>
      </c>
      <c r="AN30">
        <v>10.8279709677419</v>
      </c>
      <c r="AO30">
        <v>13.3188451612903</v>
      </c>
      <c r="AP30">
        <v>150.81993548387001</v>
      </c>
      <c r="AQ30">
        <v>4.7270725806451599E-2</v>
      </c>
      <c r="AR30">
        <v>6.6371258064516097</v>
      </c>
      <c r="AS30">
        <v>8.8066467741935401</v>
      </c>
      <c r="AT30">
        <v>13.3188451612903</v>
      </c>
      <c r="AU30">
        <v>185.315967741935</v>
      </c>
      <c r="AV30">
        <v>5.5850661290322498E-2</v>
      </c>
      <c r="AW30">
        <v>6.8514580645161196</v>
      </c>
      <c r="AX30">
        <v>10.1267612903225</v>
      </c>
      <c r="AY30">
        <v>13.3188451612903</v>
      </c>
      <c r="AZ30">
        <v>9.3189129032257991</v>
      </c>
      <c r="BA30">
        <v>6.4942483870967696E-2</v>
      </c>
      <c r="BB30">
        <v>1.20254193548387</v>
      </c>
      <c r="BC30">
        <v>10.5729354838709</v>
      </c>
      <c r="BD30">
        <v>14.533677419354801</v>
      </c>
      <c r="BE30">
        <v>35.2379677419354</v>
      </c>
      <c r="BF30">
        <v>4.8168225806451602E-2</v>
      </c>
      <c r="BG30">
        <v>4.6949354838709603</v>
      </c>
      <c r="BH30">
        <v>10.0107322580645</v>
      </c>
      <c r="BI30">
        <v>14.533677419354801</v>
      </c>
      <c r="BJ30">
        <v>77.469064516128995</v>
      </c>
      <c r="BK30">
        <v>5.3267645161290303E-2</v>
      </c>
      <c r="BL30">
        <v>6.2496483870967703</v>
      </c>
      <c r="BM30">
        <v>10.673787096774101</v>
      </c>
      <c r="BN30">
        <v>14.533677419354801</v>
      </c>
      <c r="BO30">
        <v>136.445387096774</v>
      </c>
      <c r="BP30">
        <v>5.24237096774193E-2</v>
      </c>
      <c r="BQ30">
        <v>7.3619419354838698</v>
      </c>
      <c r="BR30">
        <v>8.7810193548386994</v>
      </c>
      <c r="BS30">
        <v>14.533677419354801</v>
      </c>
      <c r="BT30">
        <v>167.74503225806399</v>
      </c>
      <c r="BU30">
        <v>6.2565838709677399E-2</v>
      </c>
      <c r="BV30">
        <v>7.6483741935483804</v>
      </c>
      <c r="BW30">
        <v>10.013825806451599</v>
      </c>
      <c r="BX30">
        <v>14.533677419354801</v>
      </c>
      <c r="BY30">
        <v>6.8051290322580602</v>
      </c>
      <c r="BZ30">
        <v>7.2070967741935402E-2</v>
      </c>
      <c r="CA30">
        <v>6.5097741935483802</v>
      </c>
      <c r="CB30">
        <v>4.9614516129032199E-2</v>
      </c>
      <c r="CC30">
        <v>6.5582903225806399</v>
      </c>
      <c r="CD30">
        <v>5.9158064516128997E-2</v>
      </c>
      <c r="CE30">
        <v>6.6361612903225797</v>
      </c>
      <c r="CF30">
        <v>5.6139354838709597E-2</v>
      </c>
      <c r="CG30">
        <v>6.6237419354838698</v>
      </c>
      <c r="CH30">
        <v>7.1452258064516105E-2</v>
      </c>
      <c r="CI30">
        <v>7.35861129032258</v>
      </c>
      <c r="CJ30">
        <v>7.3023338709677393E-2</v>
      </c>
      <c r="CK30">
        <v>6.97236935483871</v>
      </c>
      <c r="CL30">
        <v>4.9451838709677398E-2</v>
      </c>
      <c r="CM30">
        <v>6.8931064516129004</v>
      </c>
      <c r="CN30">
        <v>5.9250258064516101E-2</v>
      </c>
      <c r="CO30">
        <v>6.9548951612903203</v>
      </c>
      <c r="CP30">
        <v>5.7160193548387098E-2</v>
      </c>
      <c r="CQ30">
        <v>6.9346709677419298</v>
      </c>
      <c r="CR30">
        <v>7.7143032258064501E-2</v>
      </c>
      <c r="CS30">
        <v>7.3406290322580601</v>
      </c>
      <c r="CT30">
        <v>7.2080387096774196E-2</v>
      </c>
      <c r="CU30">
        <v>6.9162741935483796</v>
      </c>
      <c r="CV30">
        <v>4.8515419354838697E-2</v>
      </c>
      <c r="CW30">
        <v>6.83666451612903</v>
      </c>
      <c r="CX30">
        <v>5.8189774193548302E-2</v>
      </c>
      <c r="CY30">
        <v>6.91572903225806</v>
      </c>
      <c r="CZ30">
        <v>5.6617290322580602E-2</v>
      </c>
      <c r="DA30">
        <v>6.9099032258064499</v>
      </c>
      <c r="DB30">
        <v>8.1225741935483806E-2</v>
      </c>
    </row>
    <row r="31" spans="1:106" x14ac:dyDescent="0.3">
      <c r="A31" s="1">
        <v>41061</v>
      </c>
      <c r="B31">
        <v>8.20356666666666</v>
      </c>
      <c r="C31">
        <v>0.13359033333333301</v>
      </c>
      <c r="D31">
        <v>2.4670333333333301</v>
      </c>
      <c r="E31">
        <v>10.288</v>
      </c>
      <c r="F31">
        <v>12.5202333333333</v>
      </c>
      <c r="G31">
        <v>29.659666666666599</v>
      </c>
      <c r="H31">
        <v>8.32773333333333E-2</v>
      </c>
      <c r="I31">
        <v>8.3109999999999999</v>
      </c>
      <c r="J31">
        <v>9.6610666666666596</v>
      </c>
      <c r="K31">
        <v>12.5202333333333</v>
      </c>
      <c r="L31">
        <v>64.534666666666595</v>
      </c>
      <c r="M31">
        <v>0.100671</v>
      </c>
      <c r="N31">
        <v>11.571866666666599</v>
      </c>
      <c r="O31">
        <v>10.279533333333299</v>
      </c>
      <c r="P31">
        <v>12.5202333333333</v>
      </c>
      <c r="Q31">
        <v>113.161333333333</v>
      </c>
      <c r="R31">
        <v>0.105166333333333</v>
      </c>
      <c r="S31">
        <v>14.471</v>
      </c>
      <c r="T31">
        <v>8.38266666666666</v>
      </c>
      <c r="U31">
        <v>12.5202333333333</v>
      </c>
      <c r="V31">
        <v>140.16966666666599</v>
      </c>
      <c r="W31">
        <v>0.14027000000000001</v>
      </c>
      <c r="X31">
        <v>15.502666666666601</v>
      </c>
      <c r="Y31">
        <v>9.6247666666666607</v>
      </c>
      <c r="Z31">
        <v>12.5202333333333</v>
      </c>
      <c r="AA31">
        <v>7.8862633333333303</v>
      </c>
      <c r="AB31">
        <v>6.7019016666666598E-2</v>
      </c>
      <c r="AC31">
        <v>1.2709916666666601</v>
      </c>
      <c r="AD31">
        <v>10.2985616666666</v>
      </c>
      <c r="AE31">
        <v>15.8382166666666</v>
      </c>
      <c r="AF31">
        <v>28.511483333333299</v>
      </c>
      <c r="AG31">
        <v>4.99733333333333E-2</v>
      </c>
      <c r="AH31">
        <v>4.9360333333333299</v>
      </c>
      <c r="AI31">
        <v>9.8222016666666594</v>
      </c>
      <c r="AJ31">
        <v>15.8382166666666</v>
      </c>
      <c r="AK31">
        <v>62.0334</v>
      </c>
      <c r="AL31">
        <v>5.5605766666666598E-2</v>
      </c>
      <c r="AM31">
        <v>6.5549916666666599</v>
      </c>
      <c r="AN31">
        <v>10.4386316666666</v>
      </c>
      <c r="AO31">
        <v>15.8382166666666</v>
      </c>
      <c r="AP31">
        <v>108.873466666666</v>
      </c>
      <c r="AQ31">
        <v>4.9194966666666597E-2</v>
      </c>
      <c r="AR31">
        <v>7.4658316666666602</v>
      </c>
      <c r="AS31">
        <v>8.6638950000000001</v>
      </c>
      <c r="AT31">
        <v>15.8382166666666</v>
      </c>
      <c r="AU31">
        <v>134.88800000000001</v>
      </c>
      <c r="AV31">
        <v>5.9886049999999899E-2</v>
      </c>
      <c r="AW31">
        <v>7.5773799999999998</v>
      </c>
      <c r="AX31">
        <v>9.8199833333333295</v>
      </c>
      <c r="AY31">
        <v>15.8382166666666</v>
      </c>
      <c r="AZ31">
        <v>7.6560433333333302</v>
      </c>
      <c r="BA31">
        <v>7.1117133333333304E-2</v>
      </c>
      <c r="BB31">
        <v>1.4247099999999999</v>
      </c>
      <c r="BC31">
        <v>10.079190000000001</v>
      </c>
      <c r="BD31">
        <v>17.2497333333333</v>
      </c>
      <c r="BE31">
        <v>27.646699999999999</v>
      </c>
      <c r="BF31">
        <v>5.0937633333333301E-2</v>
      </c>
      <c r="BG31">
        <v>5.2294466666666599</v>
      </c>
      <c r="BH31">
        <v>9.7130533333333293</v>
      </c>
      <c r="BI31">
        <v>17.2497333333333</v>
      </c>
      <c r="BJ31">
        <v>60.167333333333303</v>
      </c>
      <c r="BK31">
        <v>5.7893466666666601E-2</v>
      </c>
      <c r="BL31">
        <v>6.9155766666666603</v>
      </c>
      <c r="BM31">
        <v>10.276439999999999</v>
      </c>
      <c r="BN31">
        <v>17.2497333333333</v>
      </c>
      <c r="BO31">
        <v>105.607066666666</v>
      </c>
      <c r="BP31">
        <v>5.84896666666666E-2</v>
      </c>
      <c r="BQ31">
        <v>8.0862966666666605</v>
      </c>
      <c r="BR31">
        <v>8.6068499999999997</v>
      </c>
      <c r="BS31">
        <v>17.2497333333333</v>
      </c>
      <c r="BT31">
        <v>130.883266666666</v>
      </c>
      <c r="BU31">
        <v>7.00987E-2</v>
      </c>
      <c r="BV31">
        <v>8.4482499999999998</v>
      </c>
      <c r="BW31">
        <v>9.6925799999999995</v>
      </c>
      <c r="BX31">
        <v>17.2497333333333</v>
      </c>
      <c r="BY31">
        <v>6.5264333333333298</v>
      </c>
      <c r="BZ31">
        <v>6.6316666666666593E-2</v>
      </c>
      <c r="CA31">
        <v>6.2710999999999997</v>
      </c>
      <c r="CB31">
        <v>4.2875999999999997E-2</v>
      </c>
      <c r="CC31">
        <v>6.3202999999999996</v>
      </c>
      <c r="CD31">
        <v>5.2185999999999899E-2</v>
      </c>
      <c r="CE31">
        <v>6.4136333333333297</v>
      </c>
      <c r="CF31">
        <v>5.0323E-2</v>
      </c>
      <c r="CG31">
        <v>6.3792999999999997</v>
      </c>
      <c r="CH31">
        <v>6.6907666666666601E-2</v>
      </c>
      <c r="CI31">
        <v>7.4291866666666602</v>
      </c>
      <c r="CJ31">
        <v>6.5505049999999995E-2</v>
      </c>
      <c r="CK31">
        <v>6.9077533333333303</v>
      </c>
      <c r="CL31">
        <v>4.1580116666666597E-2</v>
      </c>
      <c r="CM31">
        <v>6.8200566666666598</v>
      </c>
      <c r="CN31">
        <v>5.1323549999999898E-2</v>
      </c>
      <c r="CO31">
        <v>6.9208299999999996</v>
      </c>
      <c r="CP31">
        <v>5.134615E-2</v>
      </c>
      <c r="CQ31">
        <v>6.9183816666666598</v>
      </c>
      <c r="CR31">
        <v>7.6271000000000005E-2</v>
      </c>
      <c r="CS31">
        <v>7.4169200000000002</v>
      </c>
      <c r="CT31">
        <v>6.2169066666666599E-2</v>
      </c>
      <c r="CU31">
        <v>6.8298300000000003</v>
      </c>
      <c r="CV31">
        <v>3.9139799999999898E-2</v>
      </c>
      <c r="CW31">
        <v>6.7408033333333304</v>
      </c>
      <c r="CX31">
        <v>4.8595033333333301E-2</v>
      </c>
      <c r="CY31">
        <v>6.8575766666666604</v>
      </c>
      <c r="CZ31">
        <v>4.9957733333333303E-2</v>
      </c>
      <c r="DA31">
        <v>6.8745133333333301</v>
      </c>
      <c r="DB31">
        <v>8.1133933333333297E-2</v>
      </c>
    </row>
    <row r="32" spans="1:106" x14ac:dyDescent="0.3">
      <c r="A32" s="1">
        <v>41091</v>
      </c>
      <c r="B32">
        <v>9.5764193548387109</v>
      </c>
      <c r="C32">
        <v>0.117743870967741</v>
      </c>
      <c r="D32">
        <v>1.98929032258064</v>
      </c>
      <c r="E32">
        <v>9.9552903225806393</v>
      </c>
      <c r="F32">
        <v>14.246774193548299</v>
      </c>
      <c r="G32">
        <v>36.2129032258064</v>
      </c>
      <c r="H32">
        <v>7.4704838709677396E-2</v>
      </c>
      <c r="I32">
        <v>6.9589354838709596</v>
      </c>
      <c r="J32">
        <v>9.2324838709677408</v>
      </c>
      <c r="K32">
        <v>14.246774193548299</v>
      </c>
      <c r="L32">
        <v>79.520967741935493</v>
      </c>
      <c r="M32">
        <v>8.5930645161290301E-2</v>
      </c>
      <c r="N32">
        <v>9.6318387096774192</v>
      </c>
      <c r="O32">
        <v>9.8251612903225798</v>
      </c>
      <c r="P32">
        <v>14.246774193548299</v>
      </c>
      <c r="Q32">
        <v>143.45806451612901</v>
      </c>
      <c r="R32">
        <v>9.0869032258064503E-2</v>
      </c>
      <c r="S32">
        <v>11.775483870967699</v>
      </c>
      <c r="T32">
        <v>7.9233870967741904</v>
      </c>
      <c r="U32">
        <v>14.246774193548299</v>
      </c>
      <c r="V32">
        <v>176.77096774193501</v>
      </c>
      <c r="W32">
        <v>0.11656129032258</v>
      </c>
      <c r="X32">
        <v>12.616129032258</v>
      </c>
      <c r="Y32">
        <v>9.1936451612903198</v>
      </c>
      <c r="Z32">
        <v>14.246774193548299</v>
      </c>
      <c r="AA32">
        <v>9.2664080645161295</v>
      </c>
      <c r="AB32">
        <v>7.4964145161290296E-2</v>
      </c>
      <c r="AC32">
        <v>1.5220129032258001</v>
      </c>
      <c r="AD32">
        <v>9.7749274193548299</v>
      </c>
      <c r="AE32">
        <v>18.049806451612898</v>
      </c>
      <c r="AF32">
        <v>34.912467741935401</v>
      </c>
      <c r="AG32">
        <v>5.2009661290322501E-2</v>
      </c>
      <c r="AH32">
        <v>5.3426580645161197</v>
      </c>
      <c r="AI32">
        <v>9.2451258064516093</v>
      </c>
      <c r="AJ32">
        <v>18.049806451612898</v>
      </c>
      <c r="AK32">
        <v>76.719112903225806</v>
      </c>
      <c r="AL32">
        <v>5.8303903225806399E-2</v>
      </c>
      <c r="AM32">
        <v>6.9846483870967697</v>
      </c>
      <c r="AN32">
        <v>9.7924370967741901</v>
      </c>
      <c r="AO32">
        <v>18.049806451612898</v>
      </c>
      <c r="AP32">
        <v>138.27596774193501</v>
      </c>
      <c r="AQ32">
        <v>5.94622258064516E-2</v>
      </c>
      <c r="AR32">
        <v>8.0747225806451599</v>
      </c>
      <c r="AS32">
        <v>8.1943161290322504</v>
      </c>
      <c r="AT32">
        <v>18.049806451612898</v>
      </c>
      <c r="AU32">
        <v>170.452258064516</v>
      </c>
      <c r="AV32">
        <v>6.9580919354838705E-2</v>
      </c>
      <c r="AW32">
        <v>8.4107080645161201</v>
      </c>
      <c r="AX32">
        <v>9.2261306451612892</v>
      </c>
      <c r="AY32">
        <v>18.049806451612898</v>
      </c>
      <c r="AZ32">
        <v>9.8794935483870905</v>
      </c>
      <c r="BA32">
        <v>7.8974483870967699E-2</v>
      </c>
      <c r="BB32">
        <v>1.65544838709677</v>
      </c>
      <c r="BC32">
        <v>9.5894096774193507</v>
      </c>
      <c r="BD32">
        <v>20.884580645161201</v>
      </c>
      <c r="BE32">
        <v>37.138193548387001</v>
      </c>
      <c r="BF32">
        <v>5.2980677419354798E-2</v>
      </c>
      <c r="BG32">
        <v>5.5675967741935404</v>
      </c>
      <c r="BH32">
        <v>9.1832967741935398</v>
      </c>
      <c r="BI32">
        <v>20.884580645161201</v>
      </c>
      <c r="BJ32">
        <v>81.548774193548297</v>
      </c>
      <c r="BK32">
        <v>6.0236322580645103E-2</v>
      </c>
      <c r="BL32">
        <v>7.2607967741935404</v>
      </c>
      <c r="BM32">
        <v>9.6676096774193496</v>
      </c>
      <c r="BN32">
        <v>20.884580645161201</v>
      </c>
      <c r="BO32">
        <v>146.442580645161</v>
      </c>
      <c r="BP32">
        <v>6.8396612903225795E-2</v>
      </c>
      <c r="BQ32">
        <v>8.5617032258064505</v>
      </c>
      <c r="BR32">
        <v>8.1709903225806393</v>
      </c>
      <c r="BS32">
        <v>20.884580645161201</v>
      </c>
      <c r="BT32">
        <v>180.51</v>
      </c>
      <c r="BU32">
        <v>7.8236838709677403E-2</v>
      </c>
      <c r="BV32">
        <v>9.1144580645161302</v>
      </c>
      <c r="BW32">
        <v>9.1470419354838697</v>
      </c>
      <c r="BX32">
        <v>20.884580645161201</v>
      </c>
      <c r="BY32">
        <v>6.9587096774193498</v>
      </c>
      <c r="BZ32">
        <v>5.9379032258064499E-2</v>
      </c>
      <c r="CA32">
        <v>6.7367096774193502</v>
      </c>
      <c r="CB32">
        <v>3.9309677419354802E-2</v>
      </c>
      <c r="CC32">
        <v>6.7513225806451604</v>
      </c>
      <c r="CD32">
        <v>4.7205806451612903E-2</v>
      </c>
      <c r="CE32">
        <v>6.85838709677419</v>
      </c>
      <c r="CF32">
        <v>4.5653225806451599E-2</v>
      </c>
      <c r="CG32">
        <v>6.80332258064516</v>
      </c>
      <c r="CH32">
        <v>5.9323548387096699E-2</v>
      </c>
      <c r="CI32">
        <v>7.7570161290322499</v>
      </c>
      <c r="CJ32">
        <v>5.7761403225806397E-2</v>
      </c>
      <c r="CK32">
        <v>7.26100161290322</v>
      </c>
      <c r="CL32">
        <v>3.73633709677419E-2</v>
      </c>
      <c r="CM32">
        <v>7.1576758064516097</v>
      </c>
      <c r="CN32">
        <v>4.5265354838709602E-2</v>
      </c>
      <c r="CO32">
        <v>7.2505774193548298</v>
      </c>
      <c r="CP32">
        <v>4.6347741935483799E-2</v>
      </c>
      <c r="CQ32">
        <v>7.2238370967741901</v>
      </c>
      <c r="CR32">
        <v>7.78922741935483E-2</v>
      </c>
      <c r="CS32">
        <v>7.7036354838709604</v>
      </c>
      <c r="CT32">
        <v>5.6322129032258E-2</v>
      </c>
      <c r="CU32">
        <v>7.1127129032258001</v>
      </c>
      <c r="CV32">
        <v>3.6267548387096699E-2</v>
      </c>
      <c r="CW32">
        <v>7.0105935483870896</v>
      </c>
      <c r="CX32">
        <v>4.3782290322580603E-2</v>
      </c>
      <c r="CY32">
        <v>7.1245096774193497</v>
      </c>
      <c r="CZ32">
        <v>4.6194709677419302E-2</v>
      </c>
      <c r="DA32">
        <v>7.1271258064516099</v>
      </c>
      <c r="DB32">
        <v>8.2403870967741905E-2</v>
      </c>
    </row>
    <row r="33" spans="1:106" x14ac:dyDescent="0.3">
      <c r="A33" s="1">
        <v>41122</v>
      </c>
      <c r="B33">
        <v>6.4659032258064499</v>
      </c>
      <c r="C33">
        <v>0.151751612903225</v>
      </c>
      <c r="D33">
        <v>2.8802258064516102</v>
      </c>
      <c r="E33">
        <v>9.7353225806451604</v>
      </c>
      <c r="F33">
        <v>15.16</v>
      </c>
      <c r="G33">
        <v>23.978064516128999</v>
      </c>
      <c r="H33">
        <v>9.0112580645161297E-2</v>
      </c>
      <c r="I33">
        <v>9.1615483870967704</v>
      </c>
      <c r="J33">
        <v>9.1325806451612905</v>
      </c>
      <c r="K33">
        <v>15.16</v>
      </c>
      <c r="L33">
        <v>52.375161290322502</v>
      </c>
      <c r="M33">
        <v>0.108254838709677</v>
      </c>
      <c r="N33">
        <v>12.5658064516129</v>
      </c>
      <c r="O33">
        <v>9.6595806451612898</v>
      </c>
      <c r="P33">
        <v>15.16</v>
      </c>
      <c r="Q33">
        <v>95.188064516129003</v>
      </c>
      <c r="R33">
        <v>0.110258064516129</v>
      </c>
      <c r="S33">
        <v>15.409032258064499</v>
      </c>
      <c r="T33">
        <v>7.9879677419354804</v>
      </c>
      <c r="U33">
        <v>15.16</v>
      </c>
      <c r="V33">
        <v>118.055483870967</v>
      </c>
      <c r="W33">
        <v>0.14850645161290299</v>
      </c>
      <c r="X33">
        <v>16.45</v>
      </c>
      <c r="Y33">
        <v>9.0673225806451594</v>
      </c>
      <c r="Z33">
        <v>15.16</v>
      </c>
      <c r="AA33">
        <v>6.2375032258064502</v>
      </c>
      <c r="AB33">
        <v>8.8953225806451597E-2</v>
      </c>
      <c r="AC33">
        <v>2.0355596774193501</v>
      </c>
      <c r="AD33">
        <v>9.5585064516128995</v>
      </c>
      <c r="AE33">
        <v>18.9267580645161</v>
      </c>
      <c r="AF33">
        <v>23.3151612903225</v>
      </c>
      <c r="AG33">
        <v>5.6081838709677402E-2</v>
      </c>
      <c r="AH33">
        <v>6.3110999999999997</v>
      </c>
      <c r="AI33">
        <v>9.1927274193548403</v>
      </c>
      <c r="AJ33">
        <v>18.9267580645161</v>
      </c>
      <c r="AK33">
        <v>50.939596774193497</v>
      </c>
      <c r="AL33">
        <v>6.7314580645161201E-2</v>
      </c>
      <c r="AM33">
        <v>8.2574435483870907</v>
      </c>
      <c r="AN33">
        <v>9.6854903225806392</v>
      </c>
      <c r="AO33">
        <v>18.9267580645161</v>
      </c>
      <c r="AP33">
        <v>92.895370967741897</v>
      </c>
      <c r="AQ33">
        <v>7.9787548387096702E-2</v>
      </c>
      <c r="AR33">
        <v>9.9541725806451602</v>
      </c>
      <c r="AS33">
        <v>8.2757725806451603</v>
      </c>
      <c r="AT33">
        <v>18.9267580645161</v>
      </c>
      <c r="AU33">
        <v>115.243483870967</v>
      </c>
      <c r="AV33">
        <v>9.2921096774193496E-2</v>
      </c>
      <c r="AW33">
        <v>10.7318709677419</v>
      </c>
      <c r="AX33">
        <v>9.16387258064516</v>
      </c>
      <c r="AY33">
        <v>18.9267580645161</v>
      </c>
      <c r="AZ33">
        <v>6.9636548387096697</v>
      </c>
      <c r="BA33">
        <v>9.3340290322580594E-2</v>
      </c>
      <c r="BB33">
        <v>2.1925516129032201</v>
      </c>
      <c r="BC33">
        <v>9.3117483870967703</v>
      </c>
      <c r="BD33">
        <v>21.733419354838698</v>
      </c>
      <c r="BE33">
        <v>25.886774193548298</v>
      </c>
      <c r="BF33">
        <v>5.6926161290322498E-2</v>
      </c>
      <c r="BG33">
        <v>6.5396161290322503</v>
      </c>
      <c r="BH33">
        <v>9.0264451612903205</v>
      </c>
      <c r="BI33">
        <v>21.733419354838698</v>
      </c>
      <c r="BJ33">
        <v>56.516032258064499</v>
      </c>
      <c r="BK33">
        <v>6.9353258064516102E-2</v>
      </c>
      <c r="BL33">
        <v>8.5521451612903192</v>
      </c>
      <c r="BM33">
        <v>9.4748612903225702</v>
      </c>
      <c r="BN33">
        <v>21.733419354838698</v>
      </c>
      <c r="BO33">
        <v>102.567451612903</v>
      </c>
      <c r="BP33">
        <v>8.2971129032258006E-2</v>
      </c>
      <c r="BQ33">
        <v>10.3810677419354</v>
      </c>
      <c r="BR33">
        <v>8.2448838709677403</v>
      </c>
      <c r="BS33">
        <v>21.733419354838698</v>
      </c>
      <c r="BT33">
        <v>127.066419354838</v>
      </c>
      <c r="BU33">
        <v>9.7185548387096699E-2</v>
      </c>
      <c r="BV33">
        <v>11.2222903225806</v>
      </c>
      <c r="BW33">
        <v>8.9776129032258005</v>
      </c>
      <c r="BX33">
        <v>21.733419354838698</v>
      </c>
      <c r="BY33">
        <v>7.07374193548387</v>
      </c>
      <c r="BZ33">
        <v>5.7737096774193503E-2</v>
      </c>
      <c r="CA33">
        <v>6.7337741935483804</v>
      </c>
      <c r="CB33">
        <v>3.5595806451612901E-2</v>
      </c>
      <c r="CC33">
        <v>6.7433548387096698</v>
      </c>
      <c r="CD33">
        <v>4.4225161290322501E-2</v>
      </c>
      <c r="CE33">
        <v>6.86370967741935</v>
      </c>
      <c r="CF33">
        <v>4.4583870967741898E-2</v>
      </c>
      <c r="CG33">
        <v>6.8362580645161204</v>
      </c>
      <c r="CH33">
        <v>6.3337096774193496E-2</v>
      </c>
      <c r="CI33">
        <v>7.6760919354838704</v>
      </c>
      <c r="CJ33">
        <v>5.6879112903225802E-2</v>
      </c>
      <c r="CK33">
        <v>7.0327693548387096</v>
      </c>
      <c r="CL33">
        <v>3.3964064516129003E-2</v>
      </c>
      <c r="CM33">
        <v>6.9358709677419297</v>
      </c>
      <c r="CN33">
        <v>4.2610032258064499E-2</v>
      </c>
      <c r="CO33">
        <v>7.0493951612903203</v>
      </c>
      <c r="CP33">
        <v>4.7904145161290303E-2</v>
      </c>
      <c r="CQ33">
        <v>7.0543274193548298</v>
      </c>
      <c r="CR33">
        <v>9.2959435483870895E-2</v>
      </c>
      <c r="CS33">
        <v>7.5434967741935397</v>
      </c>
      <c r="CT33">
        <v>5.4958258064516097E-2</v>
      </c>
      <c r="CU33">
        <v>6.8721903225806402</v>
      </c>
      <c r="CV33">
        <v>3.25635483870967E-2</v>
      </c>
      <c r="CW33">
        <v>6.7641387096774102</v>
      </c>
      <c r="CX33">
        <v>4.0528290322580603E-2</v>
      </c>
      <c r="CY33">
        <v>6.8935741935483801</v>
      </c>
      <c r="CZ33">
        <v>4.94236774193548E-2</v>
      </c>
      <c r="DA33">
        <v>6.8983645161290301</v>
      </c>
      <c r="DB33">
        <v>9.9524419354838703E-2</v>
      </c>
    </row>
    <row r="34" spans="1:106" x14ac:dyDescent="0.3">
      <c r="A34" s="1">
        <v>41153</v>
      </c>
      <c r="B34">
        <v>4.1587333333333296</v>
      </c>
      <c r="C34">
        <v>0.22222666666666599</v>
      </c>
      <c r="D34">
        <v>4.74013333333333</v>
      </c>
      <c r="E34">
        <v>10.6446666666666</v>
      </c>
      <c r="F34">
        <v>11.1227666666666</v>
      </c>
      <c r="G34">
        <v>16.007666666666601</v>
      </c>
      <c r="H34">
        <v>0.11655600000000001</v>
      </c>
      <c r="I34">
        <v>12.9694666666666</v>
      </c>
      <c r="J34">
        <v>10.0737666666666</v>
      </c>
      <c r="K34">
        <v>11.1227666666666</v>
      </c>
      <c r="L34">
        <v>35.475999999999999</v>
      </c>
      <c r="M34">
        <v>0.14482666666666599</v>
      </c>
      <c r="N34">
        <v>17.444333333333301</v>
      </c>
      <c r="O34">
        <v>10.6569666666666</v>
      </c>
      <c r="P34">
        <v>11.1227666666666</v>
      </c>
      <c r="Q34">
        <v>65.094333333333296</v>
      </c>
      <c r="R34">
        <v>0.148166666666666</v>
      </c>
      <c r="S34">
        <v>21.338999999999999</v>
      </c>
      <c r="T34">
        <v>8.8274666666666608</v>
      </c>
      <c r="U34">
        <v>11.1227666666666</v>
      </c>
      <c r="V34">
        <v>80.887999999999906</v>
      </c>
      <c r="W34">
        <v>0.20487666666666601</v>
      </c>
      <c r="X34">
        <v>22.857333333333301</v>
      </c>
      <c r="Y34">
        <v>9.9757999999999996</v>
      </c>
      <c r="Z34">
        <v>11.1227666666666</v>
      </c>
      <c r="AA34">
        <v>3.7559249999999902</v>
      </c>
      <c r="AB34">
        <v>0.104034816666666</v>
      </c>
      <c r="AC34">
        <v>2.53887999999999</v>
      </c>
      <c r="AD34">
        <v>10.5660133333333</v>
      </c>
      <c r="AE34">
        <v>15.307133333333301</v>
      </c>
      <c r="AF34">
        <v>14.4660466666666</v>
      </c>
      <c r="AG34">
        <v>5.9230833333333302E-2</v>
      </c>
      <c r="AH34">
        <v>7.0446649999999904</v>
      </c>
      <c r="AI34">
        <v>10.2254216666666</v>
      </c>
      <c r="AJ34">
        <v>15.307133333333301</v>
      </c>
      <c r="AK34">
        <v>32.153966666666598</v>
      </c>
      <c r="AL34">
        <v>7.4114566666666604E-2</v>
      </c>
      <c r="AM34">
        <v>9.2152849999999997</v>
      </c>
      <c r="AN34">
        <v>10.80134</v>
      </c>
      <c r="AO34">
        <v>15.307133333333301</v>
      </c>
      <c r="AP34">
        <v>59.322483333333302</v>
      </c>
      <c r="AQ34">
        <v>8.9812933333333303E-2</v>
      </c>
      <c r="AR34">
        <v>11.265244999999901</v>
      </c>
      <c r="AS34">
        <v>9.1883300000000006</v>
      </c>
      <c r="AT34">
        <v>15.307133333333301</v>
      </c>
      <c r="AU34">
        <v>73.872316666666606</v>
      </c>
      <c r="AV34">
        <v>0.10591780000000001</v>
      </c>
      <c r="AW34">
        <v>12.226716666666601</v>
      </c>
      <c r="AX34">
        <v>10.172965</v>
      </c>
      <c r="AY34">
        <v>15.307133333333301</v>
      </c>
      <c r="AZ34">
        <v>4.26864666666666</v>
      </c>
      <c r="BA34">
        <v>0.11036939999999899</v>
      </c>
      <c r="BB34">
        <v>2.7591733333333299</v>
      </c>
      <c r="BC34">
        <v>10.2862233333333</v>
      </c>
      <c r="BD34">
        <v>16.615500000000001</v>
      </c>
      <c r="BE34">
        <v>16.553266666666602</v>
      </c>
      <c r="BF34">
        <v>6.09937333333333E-2</v>
      </c>
      <c r="BG34">
        <v>7.3922499999999998</v>
      </c>
      <c r="BH34">
        <v>10.033026666666601</v>
      </c>
      <c r="BI34">
        <v>16.615500000000001</v>
      </c>
      <c r="BJ34">
        <v>36.698700000000002</v>
      </c>
      <c r="BK34">
        <v>7.6970066666666601E-2</v>
      </c>
      <c r="BL34">
        <v>9.6350366666666591</v>
      </c>
      <c r="BM34">
        <v>10.584949999999999</v>
      </c>
      <c r="BN34">
        <v>16.615500000000001</v>
      </c>
      <c r="BO34">
        <v>67.496166666666596</v>
      </c>
      <c r="BP34">
        <v>9.2966266666666603E-2</v>
      </c>
      <c r="BQ34">
        <v>11.7354666666666</v>
      </c>
      <c r="BR34">
        <v>9.0989999999999895</v>
      </c>
      <c r="BS34">
        <v>16.615500000000001</v>
      </c>
      <c r="BT34">
        <v>83.749633333333307</v>
      </c>
      <c r="BU34">
        <v>0.10973103333333301</v>
      </c>
      <c r="BV34">
        <v>12.723466666666599</v>
      </c>
      <c r="BW34">
        <v>9.9718333333333309</v>
      </c>
      <c r="BX34">
        <v>16.615500000000001</v>
      </c>
      <c r="BY34">
        <v>7.4838666666666596</v>
      </c>
      <c r="BZ34">
        <v>6.4331666666666606E-2</v>
      </c>
      <c r="CA34">
        <v>7.0451666666666597</v>
      </c>
      <c r="CB34">
        <v>4.0911666666666603E-2</v>
      </c>
      <c r="CC34">
        <v>7.0667</v>
      </c>
      <c r="CD34">
        <v>5.3072333333333298E-2</v>
      </c>
      <c r="CE34">
        <v>7.1967666666666599</v>
      </c>
      <c r="CF34">
        <v>5.5754333333333302E-2</v>
      </c>
      <c r="CG34">
        <v>7.21803333333333</v>
      </c>
      <c r="CH34">
        <v>8.4859333333333301E-2</v>
      </c>
      <c r="CI34">
        <v>7.9005899999999896</v>
      </c>
      <c r="CJ34">
        <v>6.9207249999999998E-2</v>
      </c>
      <c r="CK34">
        <v>7.2279216666666599</v>
      </c>
      <c r="CL34">
        <v>4.2137000000000001E-2</v>
      </c>
      <c r="CM34">
        <v>7.1705350000000001</v>
      </c>
      <c r="CN34">
        <v>5.4640966666666603E-2</v>
      </c>
      <c r="CO34">
        <v>7.2908516666666596</v>
      </c>
      <c r="CP34">
        <v>6.3827516666666598E-2</v>
      </c>
      <c r="CQ34">
        <v>7.3467483333333297</v>
      </c>
      <c r="CR34">
        <v>0.12458116666666599</v>
      </c>
      <c r="CS34">
        <v>7.8216000000000001</v>
      </c>
      <c r="CT34">
        <v>6.9891666666666602E-2</v>
      </c>
      <c r="CU34">
        <v>7.1759899999999996</v>
      </c>
      <c r="CV34">
        <v>4.2022066666666601E-2</v>
      </c>
      <c r="CW34">
        <v>7.0937733333333304</v>
      </c>
      <c r="CX34">
        <v>5.3076199999999997E-2</v>
      </c>
      <c r="CY34">
        <v>7.2271966666666598</v>
      </c>
      <c r="CZ34">
        <v>6.4317666666666606E-2</v>
      </c>
      <c r="DA34">
        <v>7.2619833333333297</v>
      </c>
      <c r="DB34">
        <v>0.13023199999999999</v>
      </c>
    </row>
    <row r="35" spans="1:106" x14ac:dyDescent="0.3">
      <c r="A35" s="1">
        <v>41183</v>
      </c>
      <c r="B35">
        <v>5.2214516129032198</v>
      </c>
      <c r="C35">
        <v>0.18366774193548299</v>
      </c>
      <c r="D35">
        <v>1.5704935483870901</v>
      </c>
      <c r="E35">
        <v>11.330322580645101</v>
      </c>
      <c r="F35">
        <v>8.5055161290322499</v>
      </c>
      <c r="G35">
        <v>18.845161290322501</v>
      </c>
      <c r="H35">
        <v>0.10552838709677401</v>
      </c>
      <c r="I35">
        <v>5.1022903225806404</v>
      </c>
      <c r="J35">
        <v>10.7498709677419</v>
      </c>
      <c r="K35">
        <v>8.5055161290322499</v>
      </c>
      <c r="L35">
        <v>41.422580645161197</v>
      </c>
      <c r="M35">
        <v>0.13212903225806399</v>
      </c>
      <c r="N35">
        <v>7.1492258064516099</v>
      </c>
      <c r="O35">
        <v>11.458064516128999</v>
      </c>
      <c r="P35">
        <v>8.5055161290322499</v>
      </c>
      <c r="Q35">
        <v>73.510322580645095</v>
      </c>
      <c r="R35">
        <v>0.13118064516128999</v>
      </c>
      <c r="S35">
        <v>8.9786129032258</v>
      </c>
      <c r="T35">
        <v>9.3603870967741898</v>
      </c>
      <c r="U35">
        <v>8.5055161290322499</v>
      </c>
      <c r="V35">
        <v>91.685161290322498</v>
      </c>
      <c r="W35">
        <v>0.18342258064516101</v>
      </c>
      <c r="X35">
        <v>9.5184838709677404</v>
      </c>
      <c r="Y35">
        <v>10.7191612903225</v>
      </c>
      <c r="Z35">
        <v>8.5055161290322499</v>
      </c>
      <c r="AA35">
        <v>4.99601935483871</v>
      </c>
      <c r="AB35">
        <v>8.4256451612903197E-2</v>
      </c>
      <c r="AC35">
        <v>0.70775177419354796</v>
      </c>
      <c r="AD35">
        <v>11.304758064516101</v>
      </c>
      <c r="AE35">
        <v>11.3280403225806</v>
      </c>
      <c r="AF35">
        <v>17.789290322580602</v>
      </c>
      <c r="AG35">
        <v>5.3992096774193497E-2</v>
      </c>
      <c r="AH35">
        <v>2.5943870967741902</v>
      </c>
      <c r="AI35">
        <v>10.926090322580601</v>
      </c>
      <c r="AJ35">
        <v>11.3280403225806</v>
      </c>
      <c r="AK35">
        <v>39.088403225806402</v>
      </c>
      <c r="AL35">
        <v>6.5104274193548306E-2</v>
      </c>
      <c r="AM35">
        <v>3.52014838709677</v>
      </c>
      <c r="AN35">
        <v>11.607129032257999</v>
      </c>
      <c r="AO35">
        <v>11.3280403225806</v>
      </c>
      <c r="AP35">
        <v>68.947241935483802</v>
      </c>
      <c r="AQ35">
        <v>7.9299629032257998E-2</v>
      </c>
      <c r="AR35">
        <v>4.3835854838709603</v>
      </c>
      <c r="AS35">
        <v>9.7545532258064505</v>
      </c>
      <c r="AT35">
        <v>11.3280403225806</v>
      </c>
      <c r="AU35">
        <v>86.142387096774101</v>
      </c>
      <c r="AV35">
        <v>9.2731322580645106E-2</v>
      </c>
      <c r="AW35">
        <v>4.7596080645161196</v>
      </c>
      <c r="AX35">
        <v>10.906940322580599</v>
      </c>
      <c r="AY35">
        <v>11.3280403225806</v>
      </c>
      <c r="AZ35">
        <v>5.1164645161290299</v>
      </c>
      <c r="BA35">
        <v>9.1530032258064498E-2</v>
      </c>
      <c r="BB35">
        <v>0.81683225806451498</v>
      </c>
      <c r="BC35">
        <v>11.1208064516129</v>
      </c>
      <c r="BD35">
        <v>12.4815387096774</v>
      </c>
      <c r="BE35">
        <v>18.253096774193502</v>
      </c>
      <c r="BF35">
        <v>5.59507419354838E-2</v>
      </c>
      <c r="BG35">
        <v>2.7963387096774102</v>
      </c>
      <c r="BH35">
        <v>10.7828161290322</v>
      </c>
      <c r="BI35">
        <v>12.4815387096774</v>
      </c>
      <c r="BJ35">
        <v>40.1237741935483</v>
      </c>
      <c r="BK35">
        <v>6.9169483870967705E-2</v>
      </c>
      <c r="BL35">
        <v>3.7792032258064499</v>
      </c>
      <c r="BM35">
        <v>11.459258064516099</v>
      </c>
      <c r="BN35">
        <v>12.4815387096774</v>
      </c>
      <c r="BO35">
        <v>70.714193548387001</v>
      </c>
      <c r="BP35">
        <v>8.4834903225806405E-2</v>
      </c>
      <c r="BQ35">
        <v>4.7424161290322502</v>
      </c>
      <c r="BR35">
        <v>9.6954999999999991</v>
      </c>
      <c r="BS35">
        <v>12.4815387096774</v>
      </c>
      <c r="BT35">
        <v>88.196774193548293</v>
      </c>
      <c r="BU35">
        <v>9.9731580645161202E-2</v>
      </c>
      <c r="BV35">
        <v>5.1500064516129003</v>
      </c>
      <c r="BW35">
        <v>10.7715870967741</v>
      </c>
      <c r="BX35">
        <v>12.4815387096774</v>
      </c>
      <c r="BY35">
        <v>6.6730645161290303</v>
      </c>
      <c r="BZ35">
        <v>0.10095999999999999</v>
      </c>
      <c r="CA35">
        <v>6.3538064516128996</v>
      </c>
      <c r="CB35">
        <v>6.29329032258064E-2</v>
      </c>
      <c r="CC35">
        <v>6.4370645161290296</v>
      </c>
      <c r="CD35">
        <v>7.8316451612903196E-2</v>
      </c>
      <c r="CE35">
        <v>6.52512903225806</v>
      </c>
      <c r="CF35">
        <v>7.4455806451612899E-2</v>
      </c>
      <c r="CG35">
        <v>6.5131290322580604</v>
      </c>
      <c r="CH35">
        <v>0.10314645161290301</v>
      </c>
      <c r="CI35">
        <v>7.4741338709677398</v>
      </c>
      <c r="CJ35">
        <v>0.108098209677419</v>
      </c>
      <c r="CK35">
        <v>6.8308596774193502</v>
      </c>
      <c r="CL35">
        <v>6.5369387096774201E-2</v>
      </c>
      <c r="CM35">
        <v>6.7834967741935399</v>
      </c>
      <c r="CN35">
        <v>8.1452741935483797E-2</v>
      </c>
      <c r="CO35">
        <v>6.8647322580645103</v>
      </c>
      <c r="CP35">
        <v>7.9888435483870895E-2</v>
      </c>
      <c r="CQ35">
        <v>6.9043354838709599</v>
      </c>
      <c r="CR35">
        <v>0.128073548387096</v>
      </c>
      <c r="CS35">
        <v>7.4803548387096699</v>
      </c>
      <c r="CT35">
        <v>0.107543322580645</v>
      </c>
      <c r="CU35">
        <v>6.7804935483870903</v>
      </c>
      <c r="CV35">
        <v>6.3895451612903206E-2</v>
      </c>
      <c r="CW35">
        <v>6.7235290322580603</v>
      </c>
      <c r="CX35">
        <v>7.9500387096774094E-2</v>
      </c>
      <c r="CY35">
        <v>6.8302322580645098</v>
      </c>
      <c r="CZ35">
        <v>7.9510774193548295E-2</v>
      </c>
      <c r="DA35">
        <v>6.8902612903225799</v>
      </c>
      <c r="DB35">
        <v>0.13329774193548299</v>
      </c>
    </row>
    <row r="36" spans="1:106" x14ac:dyDescent="0.3">
      <c r="A36" s="1">
        <v>41214</v>
      </c>
      <c r="B36">
        <v>8.9556000000000004</v>
      </c>
      <c r="C36">
        <v>0.140092666666666</v>
      </c>
      <c r="D36">
        <v>0.36830107666666601</v>
      </c>
      <c r="E36">
        <v>12.1939999999999</v>
      </c>
      <c r="F36">
        <v>5.5612566666666599</v>
      </c>
      <c r="G36">
        <v>31.734666666666602</v>
      </c>
      <c r="H36">
        <v>9.0400999999999995E-2</v>
      </c>
      <c r="I36">
        <v>1.60833733333333</v>
      </c>
      <c r="J36">
        <v>11.418333333333299</v>
      </c>
      <c r="K36">
        <v>5.5612566666666599</v>
      </c>
      <c r="L36">
        <v>67.622666666666603</v>
      </c>
      <c r="M36">
        <v>0.108062333333333</v>
      </c>
      <c r="N36">
        <v>2.36905999999999</v>
      </c>
      <c r="O36">
        <v>12.306999999999899</v>
      </c>
      <c r="P36">
        <v>5.5612566666666599</v>
      </c>
      <c r="Q36">
        <v>116.69166666666599</v>
      </c>
      <c r="R36">
        <v>0.11030833333333299</v>
      </c>
      <c r="S36">
        <v>2.9911400000000001</v>
      </c>
      <c r="T36">
        <v>9.7137666666666593</v>
      </c>
      <c r="U36">
        <v>5.5612566666666599</v>
      </c>
      <c r="V36">
        <v>144.32400000000001</v>
      </c>
      <c r="W36">
        <v>0.14427999999999999</v>
      </c>
      <c r="X36">
        <v>3.1929099999999999</v>
      </c>
      <c r="Y36">
        <v>11.430999999999999</v>
      </c>
      <c r="Z36">
        <v>5.5612566666666599</v>
      </c>
      <c r="AA36">
        <v>10.8788083333333</v>
      </c>
      <c r="AB36">
        <v>6.9405583333333298E-2</v>
      </c>
      <c r="AC36">
        <v>0.127583792999999</v>
      </c>
      <c r="AD36">
        <v>12.2768833333333</v>
      </c>
      <c r="AE36">
        <v>8.0539716666666603</v>
      </c>
      <c r="AF36">
        <v>38.354333333333301</v>
      </c>
      <c r="AG36">
        <v>5.43416833333333E-2</v>
      </c>
      <c r="AH36">
        <v>0.92025481666666598</v>
      </c>
      <c r="AI36">
        <v>11.60515</v>
      </c>
      <c r="AJ36">
        <v>8.0539716666666603</v>
      </c>
      <c r="AK36">
        <v>80.639916666666593</v>
      </c>
      <c r="AL36">
        <v>6.0254049999999899E-2</v>
      </c>
      <c r="AM36">
        <v>1.3758016666666599</v>
      </c>
      <c r="AN36">
        <v>12.5096833333333</v>
      </c>
      <c r="AO36">
        <v>8.0539716666666603</v>
      </c>
      <c r="AP36">
        <v>137.48919999999899</v>
      </c>
      <c r="AQ36">
        <v>5.5347833333333298E-2</v>
      </c>
      <c r="AR36">
        <v>1.6486891666666601</v>
      </c>
      <c r="AS36">
        <v>9.9613716666666594</v>
      </c>
      <c r="AT36">
        <v>8.0539716666666603</v>
      </c>
      <c r="AU36">
        <v>169.21533333333301</v>
      </c>
      <c r="AV36">
        <v>6.6355316666666594E-2</v>
      </c>
      <c r="AW36">
        <v>1.70851983333333</v>
      </c>
      <c r="AX36">
        <v>11.6271666666666</v>
      </c>
      <c r="AY36">
        <v>8.0539716666666603</v>
      </c>
      <c r="AZ36">
        <v>11.986993333333301</v>
      </c>
      <c r="BA36">
        <v>7.3368466666666604E-2</v>
      </c>
      <c r="BB36">
        <v>0.17320123633333301</v>
      </c>
      <c r="BC36">
        <v>11.931066666666601</v>
      </c>
      <c r="BD36">
        <v>8.8609966666666597</v>
      </c>
      <c r="BE36">
        <v>42.2702666666666</v>
      </c>
      <c r="BF36">
        <v>5.5055599999999899E-2</v>
      </c>
      <c r="BG36">
        <v>1.0317986666666601</v>
      </c>
      <c r="BH36">
        <v>11.3278</v>
      </c>
      <c r="BI36">
        <v>8.8609966666666597</v>
      </c>
      <c r="BJ36">
        <v>88.425533333333306</v>
      </c>
      <c r="BK36">
        <v>6.2515133333333306E-2</v>
      </c>
      <c r="BL36">
        <v>1.51025433333333</v>
      </c>
      <c r="BM36">
        <v>12.1468666666666</v>
      </c>
      <c r="BN36">
        <v>8.8609966666666597</v>
      </c>
      <c r="BO36">
        <v>150.57509999999999</v>
      </c>
      <c r="BP36">
        <v>6.2955299999999895E-2</v>
      </c>
      <c r="BQ36">
        <v>1.8507356666666599</v>
      </c>
      <c r="BR36">
        <v>9.9700466666666596</v>
      </c>
      <c r="BS36">
        <v>8.8609966666666597</v>
      </c>
      <c r="BT36">
        <v>184.94199999999901</v>
      </c>
      <c r="BU36">
        <v>7.4322599999999905E-2</v>
      </c>
      <c r="BV36">
        <v>1.95521099999999</v>
      </c>
      <c r="BW36">
        <v>11.3416333333333</v>
      </c>
      <c r="BX36">
        <v>8.8609966666666597</v>
      </c>
      <c r="BY36">
        <v>6.43793333333333</v>
      </c>
      <c r="BZ36">
        <v>0.10826533333333301</v>
      </c>
      <c r="CA36">
        <v>6.2766333333333302</v>
      </c>
      <c r="CB36">
        <v>7.3644666666666594E-2</v>
      </c>
      <c r="CC36">
        <v>6.3377666666666599</v>
      </c>
      <c r="CD36">
        <v>8.8880000000000001E-2</v>
      </c>
      <c r="CE36">
        <v>6.4101666666666599</v>
      </c>
      <c r="CF36">
        <v>8.1135333333333295E-2</v>
      </c>
      <c r="CG36">
        <v>6.367</v>
      </c>
      <c r="CH36">
        <v>0.102792666666666</v>
      </c>
      <c r="CI36">
        <v>7.0562500000000004</v>
      </c>
      <c r="CJ36">
        <v>0.120323183333333</v>
      </c>
      <c r="CK36">
        <v>6.7211899999999902</v>
      </c>
      <c r="CL36">
        <v>8.0916399999999999E-2</v>
      </c>
      <c r="CM36">
        <v>6.6472233333333302</v>
      </c>
      <c r="CN36">
        <v>9.6806199999999995E-2</v>
      </c>
      <c r="CO36">
        <v>6.68255833333333</v>
      </c>
      <c r="CP36">
        <v>8.8412350000000001E-2</v>
      </c>
      <c r="CQ36">
        <v>6.6395833333333298</v>
      </c>
      <c r="CR36">
        <v>0.116380716666666</v>
      </c>
      <c r="CS36">
        <v>6.9903300000000002</v>
      </c>
      <c r="CT36">
        <v>0.12132293333333299</v>
      </c>
      <c r="CU36">
        <v>6.6561199999999996</v>
      </c>
      <c r="CV36">
        <v>8.0252533333333306E-2</v>
      </c>
      <c r="CW36">
        <v>6.5790933333333301</v>
      </c>
      <c r="CX36">
        <v>9.5984466666666601E-2</v>
      </c>
      <c r="CY36">
        <v>6.6314299999999999</v>
      </c>
      <c r="CZ36">
        <v>8.8419266666666593E-2</v>
      </c>
      <c r="DA36">
        <v>6.5937899999999896</v>
      </c>
      <c r="DB36">
        <v>0.120598566666666</v>
      </c>
    </row>
    <row r="37" spans="1:106" x14ac:dyDescent="0.3">
      <c r="A37" s="1">
        <v>41244</v>
      </c>
      <c r="B37">
        <v>12.8550967741935</v>
      </c>
      <c r="C37">
        <v>0.116763548387096</v>
      </c>
      <c r="D37">
        <v>3.8019916129032202E-3</v>
      </c>
      <c r="E37">
        <v>12.5567741935483</v>
      </c>
      <c r="F37">
        <v>4.4554870967741902</v>
      </c>
      <c r="G37">
        <v>47.650645161290299</v>
      </c>
      <c r="H37">
        <v>8.0293548387096694E-2</v>
      </c>
      <c r="I37">
        <v>0.27920096774193498</v>
      </c>
      <c r="J37">
        <v>11.5638709677419</v>
      </c>
      <c r="K37">
        <v>4.4554870967741902</v>
      </c>
      <c r="L37">
        <v>104.933548387096</v>
      </c>
      <c r="M37">
        <v>9.1736129032258001E-2</v>
      </c>
      <c r="N37">
        <v>0.70744516129032198</v>
      </c>
      <c r="O37">
        <v>12.5451612903225</v>
      </c>
      <c r="P37">
        <v>4.4554870967741902</v>
      </c>
      <c r="Q37">
        <v>185.39354838709599</v>
      </c>
      <c r="R37">
        <v>9.4771290322580595E-2</v>
      </c>
      <c r="S37">
        <v>1.06491612903225</v>
      </c>
      <c r="T37">
        <v>9.5089677419354803</v>
      </c>
      <c r="U37">
        <v>4.4554870967741902</v>
      </c>
      <c r="V37">
        <v>228.367741935483</v>
      </c>
      <c r="W37">
        <v>0.117116774193548</v>
      </c>
      <c r="X37">
        <v>1.1962161290322499</v>
      </c>
      <c r="Y37">
        <v>11.564193548386999</v>
      </c>
      <c r="Z37">
        <v>4.4554870967741902</v>
      </c>
      <c r="AA37">
        <v>18.0630596774193</v>
      </c>
      <c r="AB37">
        <v>6.5057145161290297E-2</v>
      </c>
      <c r="AC37" s="7">
        <v>1.6377662583157199E-6</v>
      </c>
      <c r="AD37">
        <v>12.5984677419354</v>
      </c>
      <c r="AE37">
        <v>6.23677983870967</v>
      </c>
      <c r="AF37">
        <v>66.745080645161195</v>
      </c>
      <c r="AG37">
        <v>5.6575983870967697E-2</v>
      </c>
      <c r="AH37">
        <v>1.49009016129032E-2</v>
      </c>
      <c r="AI37">
        <v>11.653290322580601</v>
      </c>
      <c r="AJ37">
        <v>6.23677983870967</v>
      </c>
      <c r="AK37">
        <v>146.13887096774101</v>
      </c>
      <c r="AL37">
        <v>5.9801645161290301E-2</v>
      </c>
      <c r="AM37">
        <v>0.13186790322580599</v>
      </c>
      <c r="AN37">
        <v>12.641</v>
      </c>
      <c r="AO37">
        <v>6.23677983870967</v>
      </c>
      <c r="AP37">
        <v>257.02</v>
      </c>
      <c r="AQ37">
        <v>5.4954677419354801E-2</v>
      </c>
      <c r="AR37">
        <v>0.333922580645161</v>
      </c>
      <c r="AS37">
        <v>9.6714645161290296</v>
      </c>
      <c r="AT37">
        <v>6.23677983870967</v>
      </c>
      <c r="AU37">
        <v>315.31854838709597</v>
      </c>
      <c r="AV37">
        <v>6.0470822580645102E-2</v>
      </c>
      <c r="AW37">
        <v>0.40512077419354797</v>
      </c>
      <c r="AX37">
        <v>11.6629354838709</v>
      </c>
      <c r="AY37">
        <v>6.23677983870967</v>
      </c>
      <c r="AZ37">
        <v>18.3909387096774</v>
      </c>
      <c r="BA37">
        <v>6.5224612903225801E-2</v>
      </c>
      <c r="BB37" s="7">
        <v>6.4490129470379497E-6</v>
      </c>
      <c r="BC37">
        <v>12.496322580645099</v>
      </c>
      <c r="BD37">
        <v>7.4598387096774097</v>
      </c>
      <c r="BE37">
        <v>68.637032258064494</v>
      </c>
      <c r="BF37">
        <v>5.6691387096774098E-2</v>
      </c>
      <c r="BG37">
        <v>3.1398558064516101E-2</v>
      </c>
      <c r="BH37">
        <v>11.537580645161199</v>
      </c>
      <c r="BI37">
        <v>7.4598387096774097</v>
      </c>
      <c r="BJ37">
        <v>151.258548387096</v>
      </c>
      <c r="BK37">
        <v>5.9949064516128997E-2</v>
      </c>
      <c r="BL37">
        <v>0.198285580645161</v>
      </c>
      <c r="BM37">
        <v>12.5197419354838</v>
      </c>
      <c r="BN37">
        <v>7.4598387096774097</v>
      </c>
      <c r="BO37">
        <v>267.85193548387002</v>
      </c>
      <c r="BP37">
        <v>5.4862419354838703E-2</v>
      </c>
      <c r="BQ37">
        <v>0.41612032258064502</v>
      </c>
      <c r="BR37">
        <v>9.5716677419354799</v>
      </c>
      <c r="BS37">
        <v>7.4598387096774097</v>
      </c>
      <c r="BT37">
        <v>328.89548387096698</v>
      </c>
      <c r="BU37">
        <v>6.0624645161290298E-2</v>
      </c>
      <c r="BV37">
        <v>0.48750903225806402</v>
      </c>
      <c r="BW37">
        <v>11.543451612903199</v>
      </c>
      <c r="BX37">
        <v>7.4598387096774097</v>
      </c>
      <c r="BY37">
        <v>6.5188709677419299</v>
      </c>
      <c r="BZ37">
        <v>0.111819999999999</v>
      </c>
      <c r="CA37">
        <v>6.4585806451612902</v>
      </c>
      <c r="CB37">
        <v>8.07406451612903E-2</v>
      </c>
      <c r="CC37">
        <v>6.4809032258064496</v>
      </c>
      <c r="CD37">
        <v>9.55083870967742E-2</v>
      </c>
      <c r="CE37">
        <v>6.5697741935483798</v>
      </c>
      <c r="CF37">
        <v>8.5176451612903201E-2</v>
      </c>
      <c r="CG37">
        <v>6.5028064516128996</v>
      </c>
      <c r="CH37">
        <v>0.10235193548387</v>
      </c>
      <c r="CI37">
        <v>7.2508854838709604</v>
      </c>
      <c r="CJ37">
        <v>0.123916306451612</v>
      </c>
      <c r="CK37">
        <v>7.0882725806451603</v>
      </c>
      <c r="CL37">
        <v>9.0547048387096707E-2</v>
      </c>
      <c r="CM37">
        <v>6.9898145161290302</v>
      </c>
      <c r="CN37">
        <v>0.10584941935483801</v>
      </c>
      <c r="CO37">
        <v>7.0448983870967696</v>
      </c>
      <c r="CP37">
        <v>9.3794483870967699E-2</v>
      </c>
      <c r="CQ37">
        <v>6.9710677419354798</v>
      </c>
      <c r="CR37">
        <v>0.111373177419354</v>
      </c>
      <c r="CS37">
        <v>7.2234258064516101</v>
      </c>
      <c r="CT37">
        <v>0.123317161290322</v>
      </c>
      <c r="CU37">
        <v>7.0542741935483804</v>
      </c>
      <c r="CV37">
        <v>8.8683290322580599E-2</v>
      </c>
      <c r="CW37">
        <v>6.9508032258064496</v>
      </c>
      <c r="CX37">
        <v>0.103989709677419</v>
      </c>
      <c r="CY37">
        <v>7.0145258064516103</v>
      </c>
      <c r="CZ37">
        <v>9.2313903225806404E-2</v>
      </c>
      <c r="DA37">
        <v>6.9416483870967696</v>
      </c>
      <c r="DB37">
        <v>0.11053587096774101</v>
      </c>
    </row>
    <row r="38" spans="1:106" x14ac:dyDescent="0.3">
      <c r="A38" s="1">
        <v>41275</v>
      </c>
      <c r="B38">
        <v>10.8862258064516</v>
      </c>
      <c r="C38">
        <v>0.12520387096774099</v>
      </c>
      <c r="D38">
        <v>7.75972759941935E-4</v>
      </c>
      <c r="E38">
        <v>12.881935483870899</v>
      </c>
      <c r="F38">
        <v>3.61088061290322</v>
      </c>
      <c r="G38">
        <v>41.221935483870901</v>
      </c>
      <c r="H38">
        <v>8.4186129032258E-2</v>
      </c>
      <c r="I38">
        <v>0.256545406451612</v>
      </c>
      <c r="J38">
        <v>11.8845161290322</v>
      </c>
      <c r="K38">
        <v>3.61088061290322</v>
      </c>
      <c r="L38">
        <v>89.862903225806406</v>
      </c>
      <c r="M38">
        <v>9.6279677419354795E-2</v>
      </c>
      <c r="N38">
        <v>0.68771806451612905</v>
      </c>
      <c r="O38">
        <v>12.8887096774193</v>
      </c>
      <c r="P38">
        <v>3.61088061290322</v>
      </c>
      <c r="Q38">
        <v>163.18322580645099</v>
      </c>
      <c r="R38">
        <v>9.7150967741935407E-2</v>
      </c>
      <c r="S38">
        <v>1.05186774193548</v>
      </c>
      <c r="T38">
        <v>9.7725483870967693</v>
      </c>
      <c r="U38">
        <v>3.61088061290322</v>
      </c>
      <c r="V38">
        <v>200.98709677419299</v>
      </c>
      <c r="W38">
        <v>0.12146193548387001</v>
      </c>
      <c r="X38">
        <v>1.1911483870967701</v>
      </c>
      <c r="Y38">
        <v>11.8564516129032</v>
      </c>
      <c r="Z38">
        <v>3.61088061290322</v>
      </c>
      <c r="AA38">
        <v>14.4988451612903</v>
      </c>
      <c r="AB38">
        <v>6.6908822580645094E-2</v>
      </c>
      <c r="AC38" s="7">
        <v>1.30056703149275E-18</v>
      </c>
      <c r="AD38">
        <v>12.948629032257999</v>
      </c>
      <c r="AE38">
        <v>5.9542822580645103</v>
      </c>
      <c r="AF38">
        <v>54.390612903225801</v>
      </c>
      <c r="AG38">
        <v>5.8385532258064497E-2</v>
      </c>
      <c r="AH38">
        <v>1.1122642016128999E-2</v>
      </c>
      <c r="AI38">
        <v>11.989903225806399</v>
      </c>
      <c r="AJ38">
        <v>5.9542822580645103</v>
      </c>
      <c r="AK38">
        <v>118.554209677419</v>
      </c>
      <c r="AL38">
        <v>6.1336725806451602E-2</v>
      </c>
      <c r="AM38">
        <v>0.15091075467741899</v>
      </c>
      <c r="AN38">
        <v>12.993629032257999</v>
      </c>
      <c r="AO38">
        <v>5.9542822580645103</v>
      </c>
      <c r="AP38">
        <v>213.71693548387</v>
      </c>
      <c r="AQ38">
        <v>5.61513709677419E-2</v>
      </c>
      <c r="AR38">
        <v>0.38078461451612799</v>
      </c>
      <c r="AS38">
        <v>9.8919741935483803</v>
      </c>
      <c r="AT38">
        <v>5.9542822580645103</v>
      </c>
      <c r="AU38">
        <v>262.86822580645099</v>
      </c>
      <c r="AV38">
        <v>6.0960209677419303E-2</v>
      </c>
      <c r="AW38">
        <v>0.46899787096774098</v>
      </c>
      <c r="AX38">
        <v>11.9616612903225</v>
      </c>
      <c r="AY38">
        <v>5.9542822580645103</v>
      </c>
      <c r="AZ38">
        <v>15.4929516129032</v>
      </c>
      <c r="BA38">
        <v>6.6910999999999998E-2</v>
      </c>
      <c r="BB38" s="7">
        <v>1.7947776840577198E-18</v>
      </c>
      <c r="BC38">
        <v>12.7838064516129</v>
      </c>
      <c r="BD38">
        <v>7.6357258064516103</v>
      </c>
      <c r="BE38">
        <v>58.207451612903199</v>
      </c>
      <c r="BF38">
        <v>5.8430064516128997E-2</v>
      </c>
      <c r="BG38">
        <v>5.4499619354838602E-2</v>
      </c>
      <c r="BH38">
        <v>11.7964838709677</v>
      </c>
      <c r="BI38">
        <v>7.6357258064516103</v>
      </c>
      <c r="BJ38">
        <v>126.905548387096</v>
      </c>
      <c r="BK38">
        <v>6.1364774193548299E-2</v>
      </c>
      <c r="BL38">
        <v>0.29759422580645101</v>
      </c>
      <c r="BM38">
        <v>12.8063225806451</v>
      </c>
      <c r="BN38">
        <v>7.6357258064516103</v>
      </c>
      <c r="BO38">
        <v>228.47064516129001</v>
      </c>
      <c r="BP38">
        <v>5.6302774193548302E-2</v>
      </c>
      <c r="BQ38">
        <v>0.58303638709677397</v>
      </c>
      <c r="BR38">
        <v>9.7407612903225793</v>
      </c>
      <c r="BS38">
        <v>7.6357258064516103</v>
      </c>
      <c r="BT38">
        <v>281.38032258064499</v>
      </c>
      <c r="BU38">
        <v>6.1073387096774102E-2</v>
      </c>
      <c r="BV38">
        <v>0.68165193548387004</v>
      </c>
      <c r="BW38">
        <v>11.7818709677419</v>
      </c>
      <c r="BX38">
        <v>7.6357258064516103</v>
      </c>
      <c r="BY38">
        <v>7.1940322580645102</v>
      </c>
      <c r="BZ38">
        <v>8.4378387096774199E-2</v>
      </c>
      <c r="CA38">
        <v>7.1281290322580597</v>
      </c>
      <c r="CB38">
        <v>6.1775161290322497E-2</v>
      </c>
      <c r="CC38">
        <v>7.11048387096774</v>
      </c>
      <c r="CD38">
        <v>7.4169354838709595E-2</v>
      </c>
      <c r="CE38">
        <v>7.2120967741935402</v>
      </c>
      <c r="CF38">
        <v>6.8120645161290294E-2</v>
      </c>
      <c r="CG38">
        <v>7.1688064516129</v>
      </c>
      <c r="CH38">
        <v>8.3634838709677403E-2</v>
      </c>
      <c r="CI38">
        <v>7.8214822580645098</v>
      </c>
      <c r="CJ38">
        <v>0.10075143548387</v>
      </c>
      <c r="CK38">
        <v>7.6754838709677404</v>
      </c>
      <c r="CL38">
        <v>7.3297870967741902E-2</v>
      </c>
      <c r="CM38">
        <v>7.5935354838709603</v>
      </c>
      <c r="CN38">
        <v>8.6825709677419302E-2</v>
      </c>
      <c r="CO38">
        <v>7.6683354838709601</v>
      </c>
      <c r="CP38">
        <v>7.7734967741935404E-2</v>
      </c>
      <c r="CQ38">
        <v>7.6248370967741899</v>
      </c>
      <c r="CR38">
        <v>9.3652145161290307E-2</v>
      </c>
      <c r="CS38">
        <v>7.7070096774193502</v>
      </c>
      <c r="CT38">
        <v>0.10254674193548299</v>
      </c>
      <c r="CU38">
        <v>7.5681290322580601</v>
      </c>
      <c r="CV38">
        <v>7.4273806451612898E-2</v>
      </c>
      <c r="CW38">
        <v>7.4725387096774103</v>
      </c>
      <c r="CX38">
        <v>8.7851548387096703E-2</v>
      </c>
      <c r="CY38">
        <v>7.5640064516129</v>
      </c>
      <c r="CZ38">
        <v>7.8269903225806403E-2</v>
      </c>
      <c r="DA38">
        <v>7.5166354838709601</v>
      </c>
      <c r="DB38">
        <v>9.4208064516128995E-2</v>
      </c>
    </row>
    <row r="39" spans="1:106" x14ac:dyDescent="0.3">
      <c r="A39" s="1">
        <v>41306</v>
      </c>
      <c r="B39">
        <v>10.980107142857101</v>
      </c>
      <c r="C39">
        <v>0.122339285714285</v>
      </c>
      <c r="D39">
        <v>0.18114549999999999</v>
      </c>
      <c r="E39">
        <v>13.377857142857099</v>
      </c>
      <c r="F39">
        <v>1.89587142857142</v>
      </c>
      <c r="G39">
        <v>42.759285714285703</v>
      </c>
      <c r="H39">
        <v>8.4203214285714201E-2</v>
      </c>
      <c r="I39">
        <v>1.0502428571428499</v>
      </c>
      <c r="J39">
        <v>12.288214285714201</v>
      </c>
      <c r="K39">
        <v>1.89587142857142</v>
      </c>
      <c r="L39">
        <v>94.618214285714203</v>
      </c>
      <c r="M39">
        <v>9.6240000000000006E-2</v>
      </c>
      <c r="N39">
        <v>1.6812821428571401</v>
      </c>
      <c r="O39">
        <v>13.3707142857142</v>
      </c>
      <c r="P39">
        <v>1.89587142857142</v>
      </c>
      <c r="Q39">
        <v>170.92499999999899</v>
      </c>
      <c r="R39">
        <v>9.8650000000000002E-2</v>
      </c>
      <c r="S39">
        <v>2.1463749999999999</v>
      </c>
      <c r="T39">
        <v>9.9701785714285691</v>
      </c>
      <c r="U39">
        <v>1.89587142857142</v>
      </c>
      <c r="V39">
        <v>209.56428571428501</v>
      </c>
      <c r="W39">
        <v>0.120853571428571</v>
      </c>
      <c r="X39">
        <v>2.3207821428571398</v>
      </c>
      <c r="Y39">
        <v>12.262857142857101</v>
      </c>
      <c r="Z39">
        <v>1.89587142857142</v>
      </c>
      <c r="AA39">
        <v>14.9161910714285</v>
      </c>
      <c r="AB39">
        <v>6.8131107142857097E-2</v>
      </c>
      <c r="AC39" s="7">
        <v>2.88464355731187E-19</v>
      </c>
      <c r="AD39">
        <v>13.415357142857101</v>
      </c>
      <c r="AE39">
        <v>4.2339589285714201</v>
      </c>
      <c r="AF39">
        <v>58.881982142857098</v>
      </c>
      <c r="AG39">
        <v>6.1135624999999999E-2</v>
      </c>
      <c r="AH39">
        <v>0.574915535714285</v>
      </c>
      <c r="AI39">
        <v>12.36525</v>
      </c>
      <c r="AJ39">
        <v>4.2339589285714201</v>
      </c>
      <c r="AK39">
        <v>131.46114285714199</v>
      </c>
      <c r="AL39">
        <v>6.5065196428571406E-2</v>
      </c>
      <c r="AM39">
        <v>1.3787939285714199</v>
      </c>
      <c r="AN39">
        <v>13.4548214285714</v>
      </c>
      <c r="AO39">
        <v>4.2339589285714201</v>
      </c>
      <c r="AP39">
        <v>236.47464285714199</v>
      </c>
      <c r="AQ39">
        <v>6.0419696428571402E-2</v>
      </c>
      <c r="AR39">
        <v>1.8387141071428501</v>
      </c>
      <c r="AS39">
        <v>10.1061732142857</v>
      </c>
      <c r="AT39">
        <v>4.2339589285714201</v>
      </c>
      <c r="AU39">
        <v>289.92874999999998</v>
      </c>
      <c r="AV39">
        <v>6.4857910714285705E-2</v>
      </c>
      <c r="AW39">
        <v>1.9545510714285701</v>
      </c>
      <c r="AX39">
        <v>12.3395535714285</v>
      </c>
      <c r="AY39">
        <v>4.2339589285714201</v>
      </c>
      <c r="AZ39">
        <v>15.5860892857142</v>
      </c>
      <c r="BA39">
        <v>6.7006678571428502E-2</v>
      </c>
      <c r="BB39" s="7">
        <v>1.88060717100688E-9</v>
      </c>
      <c r="BC39">
        <v>13.366892857142799</v>
      </c>
      <c r="BD39">
        <v>5.7290428571428498</v>
      </c>
      <c r="BE39">
        <v>61.611678571428499</v>
      </c>
      <c r="BF39">
        <v>6.0138571428571402E-2</v>
      </c>
      <c r="BG39">
        <v>0.92531999999999903</v>
      </c>
      <c r="BH39">
        <v>12.223857142857099</v>
      </c>
      <c r="BI39">
        <v>5.7290428571428498</v>
      </c>
      <c r="BJ39">
        <v>137.41839285714201</v>
      </c>
      <c r="BK39">
        <v>6.4124E-2</v>
      </c>
      <c r="BL39">
        <v>1.79439285714285</v>
      </c>
      <c r="BM39">
        <v>13.331714285714201</v>
      </c>
      <c r="BN39">
        <v>5.7290428571428498</v>
      </c>
      <c r="BO39">
        <v>247.51749999999899</v>
      </c>
      <c r="BP39">
        <v>5.9213892857142798E-2</v>
      </c>
      <c r="BQ39">
        <v>2.2446285714285699</v>
      </c>
      <c r="BR39">
        <v>9.9411571428571399</v>
      </c>
      <c r="BS39">
        <v>5.7290428571428498</v>
      </c>
      <c r="BT39">
        <v>302.9425</v>
      </c>
      <c r="BU39">
        <v>6.3696821428571401E-2</v>
      </c>
      <c r="BV39">
        <v>2.3482964285714201</v>
      </c>
      <c r="BW39">
        <v>12.198499999999999</v>
      </c>
      <c r="BX39">
        <v>5.7290428571428498</v>
      </c>
      <c r="BY39">
        <v>7.1702142857142803</v>
      </c>
      <c r="BZ39">
        <v>0.100136785714285</v>
      </c>
      <c r="CA39">
        <v>7.0933928571428497</v>
      </c>
      <c r="CB39">
        <v>7.5007500000000005E-2</v>
      </c>
      <c r="CC39">
        <v>7.0717142857142798</v>
      </c>
      <c r="CD39">
        <v>8.9549285714285706E-2</v>
      </c>
      <c r="CE39">
        <v>7.1818928571428504</v>
      </c>
      <c r="CF39">
        <v>8.08378571428571E-2</v>
      </c>
      <c r="CG39">
        <v>7.1301785714285701</v>
      </c>
      <c r="CH39">
        <v>9.75146428571428E-2</v>
      </c>
      <c r="CI39">
        <v>7.7553999999999998</v>
      </c>
      <c r="CJ39">
        <v>0.11252960714285699</v>
      </c>
      <c r="CK39">
        <v>7.6015017857142801</v>
      </c>
      <c r="CL39">
        <v>8.4369017857142806E-2</v>
      </c>
      <c r="CM39">
        <v>7.5053678571428497</v>
      </c>
      <c r="CN39">
        <v>9.9510660714285701E-2</v>
      </c>
      <c r="CO39">
        <v>7.5889910714285698</v>
      </c>
      <c r="CP39">
        <v>8.8809232142857103E-2</v>
      </c>
      <c r="CQ39">
        <v>7.5433839285714201</v>
      </c>
      <c r="CR39">
        <v>0.105757285714285</v>
      </c>
      <c r="CS39">
        <v>7.6027714285714199</v>
      </c>
      <c r="CT39">
        <v>0.107171928571428</v>
      </c>
      <c r="CU39">
        <v>7.4833142857142798</v>
      </c>
      <c r="CV39">
        <v>8.1063785714285699E-2</v>
      </c>
      <c r="CW39">
        <v>7.3744892857142803</v>
      </c>
      <c r="CX39">
        <v>9.5200999999999994E-2</v>
      </c>
      <c r="CY39">
        <v>7.4729928571428497</v>
      </c>
      <c r="CZ39">
        <v>8.4959107142857093E-2</v>
      </c>
      <c r="DA39">
        <v>7.4189214285714202</v>
      </c>
      <c r="DB39">
        <v>0.10130689285714201</v>
      </c>
    </row>
    <row r="40" spans="1:106" x14ac:dyDescent="0.3">
      <c r="A40" s="1">
        <v>41334</v>
      </c>
      <c r="B40">
        <v>8.4330645161290292</v>
      </c>
      <c r="C40">
        <v>0.13567193548386999</v>
      </c>
      <c r="D40">
        <v>0.82468387096774198</v>
      </c>
      <c r="E40">
        <v>13.3725806451612</v>
      </c>
      <c r="F40">
        <v>1.8885054193548301</v>
      </c>
      <c r="G40">
        <v>31.208064516128999</v>
      </c>
      <c r="H40">
        <v>8.4583870967741906E-2</v>
      </c>
      <c r="I40">
        <v>2.9807741935483798</v>
      </c>
      <c r="J40">
        <v>12.4587096774193</v>
      </c>
      <c r="K40">
        <v>1.8885054193548301</v>
      </c>
      <c r="L40">
        <v>68.200322580645107</v>
      </c>
      <c r="M40">
        <v>0.10022419354838701</v>
      </c>
      <c r="N40">
        <v>4.2384193548387001</v>
      </c>
      <c r="O40">
        <v>13.4974193548387</v>
      </c>
      <c r="P40">
        <v>1.8885054193548301</v>
      </c>
      <c r="Q40">
        <v>121.496129032258</v>
      </c>
      <c r="R40">
        <v>0.104100322580645</v>
      </c>
      <c r="S40">
        <v>5.28258064516129</v>
      </c>
      <c r="T40">
        <v>10.351548387096701</v>
      </c>
      <c r="U40">
        <v>1.8885054193548301</v>
      </c>
      <c r="V40">
        <v>150.07096774193499</v>
      </c>
      <c r="W40">
        <v>0.1371</v>
      </c>
      <c r="X40">
        <v>5.6623548387096703</v>
      </c>
      <c r="Y40">
        <v>12.4338709677419</v>
      </c>
      <c r="Z40">
        <v>1.8885054193548301</v>
      </c>
      <c r="AA40">
        <v>11.8338999999999</v>
      </c>
      <c r="AB40">
        <v>5.8433274193548303E-2</v>
      </c>
      <c r="AC40">
        <v>0.16060283411113099</v>
      </c>
      <c r="AD40">
        <v>13.385564516129</v>
      </c>
      <c r="AE40">
        <v>3.6360790322580598</v>
      </c>
      <c r="AF40">
        <v>43.492258064516101</v>
      </c>
      <c r="AG40">
        <v>4.8519661290322501E-2</v>
      </c>
      <c r="AH40">
        <v>1.8551151612903201</v>
      </c>
      <c r="AI40">
        <v>12.536564516128999</v>
      </c>
      <c r="AJ40">
        <v>3.6360790322580598</v>
      </c>
      <c r="AK40">
        <v>94.789145161290307</v>
      </c>
      <c r="AL40">
        <v>5.1499338709677399E-2</v>
      </c>
      <c r="AM40">
        <v>2.7624274193548302</v>
      </c>
      <c r="AN40">
        <v>13.583467741935401</v>
      </c>
      <c r="AO40">
        <v>3.6360790322580598</v>
      </c>
      <c r="AP40">
        <v>167.043451612903</v>
      </c>
      <c r="AQ40">
        <v>4.7971661290322501E-2</v>
      </c>
      <c r="AR40">
        <v>3.29246451612903</v>
      </c>
      <c r="AS40">
        <v>10.464399999999999</v>
      </c>
      <c r="AT40">
        <v>3.6360790322580598</v>
      </c>
      <c r="AU40">
        <v>205.27612903225801</v>
      </c>
      <c r="AV40">
        <v>5.5468048387096701E-2</v>
      </c>
      <c r="AW40">
        <v>3.4205274193548298</v>
      </c>
      <c r="AX40">
        <v>12.5198548387096</v>
      </c>
      <c r="AY40">
        <v>3.6360790322580598</v>
      </c>
      <c r="AZ40">
        <v>12.218270967741899</v>
      </c>
      <c r="BA40">
        <v>5.9290096774193501E-2</v>
      </c>
      <c r="BB40">
        <v>0.44418830205903198</v>
      </c>
      <c r="BC40">
        <v>13.312129032257999</v>
      </c>
      <c r="BD40">
        <v>4.6610741935483802</v>
      </c>
      <c r="BE40">
        <v>45.063612903225803</v>
      </c>
      <c r="BF40">
        <v>4.88735161290322E-2</v>
      </c>
      <c r="BG40">
        <v>2.6047764516129002</v>
      </c>
      <c r="BH40">
        <v>12.468354838709599</v>
      </c>
      <c r="BI40">
        <v>4.6610741935483802</v>
      </c>
      <c r="BJ40">
        <v>98.258451612903201</v>
      </c>
      <c r="BK40">
        <v>5.2160645161290299E-2</v>
      </c>
      <c r="BL40">
        <v>3.70272580645161</v>
      </c>
      <c r="BM40">
        <v>13.5029354838709</v>
      </c>
      <c r="BN40">
        <v>4.6610741935483802</v>
      </c>
      <c r="BO40">
        <v>173.24516129032199</v>
      </c>
      <c r="BP40">
        <v>4.8172645161290301E-2</v>
      </c>
      <c r="BQ40">
        <v>4.3465935483870899</v>
      </c>
      <c r="BR40">
        <v>10.4098612903225</v>
      </c>
      <c r="BS40">
        <v>4.6610741935483802</v>
      </c>
      <c r="BT40">
        <v>213.092903225806</v>
      </c>
      <c r="BU40">
        <v>5.6021838709677398E-2</v>
      </c>
      <c r="BV40">
        <v>4.5085354838709604</v>
      </c>
      <c r="BW40">
        <v>12.450387096774101</v>
      </c>
      <c r="BX40">
        <v>4.6610741935483802</v>
      </c>
      <c r="BY40">
        <v>6.8150645161290297</v>
      </c>
      <c r="BZ40">
        <v>8.5499677419354797E-2</v>
      </c>
      <c r="CA40">
        <v>6.7193225806451604</v>
      </c>
      <c r="CB40">
        <v>6.2510967741935403E-2</v>
      </c>
      <c r="CC40">
        <v>6.6979677419354804</v>
      </c>
      <c r="CD40">
        <v>7.60783870967741E-2</v>
      </c>
      <c r="CE40">
        <v>6.8236451612903197</v>
      </c>
      <c r="CF40">
        <v>7.1461290322580598E-2</v>
      </c>
      <c r="CG40">
        <v>6.7917096774193499</v>
      </c>
      <c r="CH40">
        <v>9.0133225806451597E-2</v>
      </c>
      <c r="CI40">
        <v>7.3240645161290301</v>
      </c>
      <c r="CJ40">
        <v>9.3137112903225794E-2</v>
      </c>
      <c r="CK40">
        <v>7.1488725806451603</v>
      </c>
      <c r="CL40">
        <v>6.8637064516128998E-2</v>
      </c>
      <c r="CM40">
        <v>7.0543080645161202</v>
      </c>
      <c r="CN40">
        <v>8.2215645161290304E-2</v>
      </c>
      <c r="CO40">
        <v>7.1598435483870899</v>
      </c>
      <c r="CP40">
        <v>7.6166596774193504E-2</v>
      </c>
      <c r="CQ40">
        <v>7.1240274193548299</v>
      </c>
      <c r="CR40">
        <v>9.5223612903225799E-2</v>
      </c>
      <c r="CS40">
        <v>7.3596290322580602</v>
      </c>
      <c r="CT40">
        <v>9.09116451612903E-2</v>
      </c>
      <c r="CU40">
        <v>7.1898548387096701</v>
      </c>
      <c r="CV40">
        <v>6.7293419354838693E-2</v>
      </c>
      <c r="CW40">
        <v>7.0881258064516102</v>
      </c>
      <c r="CX40">
        <v>8.0462741935483806E-2</v>
      </c>
      <c r="CY40">
        <v>7.2094064516129004</v>
      </c>
      <c r="CZ40">
        <v>7.4758258064516095E-2</v>
      </c>
      <c r="DA40">
        <v>7.1728870967741898</v>
      </c>
      <c r="DB40">
        <v>9.3816419354838698E-2</v>
      </c>
    </row>
    <row r="41" spans="1:106" x14ac:dyDescent="0.3">
      <c r="A41" s="1">
        <v>41365</v>
      </c>
      <c r="B41">
        <v>8.2957333333333292</v>
      </c>
      <c r="C41">
        <v>0.13208166666666599</v>
      </c>
      <c r="D41">
        <v>1.96522666666666</v>
      </c>
      <c r="E41">
        <v>12.2253333333333</v>
      </c>
      <c r="F41">
        <v>5.5963366666666596</v>
      </c>
      <c r="G41">
        <v>31.4106666666666</v>
      </c>
      <c r="H41">
        <v>8.2556000000000004E-2</v>
      </c>
      <c r="I41">
        <v>6.6064999999999996</v>
      </c>
      <c r="J41">
        <v>11.364666666666601</v>
      </c>
      <c r="K41">
        <v>5.5963366666666596</v>
      </c>
      <c r="L41">
        <v>68.78</v>
      </c>
      <c r="M41">
        <v>9.5930000000000001E-2</v>
      </c>
      <c r="N41">
        <v>9.1251999999999995</v>
      </c>
      <c r="O41">
        <v>12.239333333333301</v>
      </c>
      <c r="P41">
        <v>5.5963366666666596</v>
      </c>
      <c r="Q41">
        <v>124.378999999999</v>
      </c>
      <c r="R41">
        <v>9.9672999999999998E-2</v>
      </c>
      <c r="S41">
        <v>11.1473333333333</v>
      </c>
      <c r="T41">
        <v>9.51183333333333</v>
      </c>
      <c r="U41">
        <v>5.5963366666666596</v>
      </c>
      <c r="V41">
        <v>153.38333333333301</v>
      </c>
      <c r="W41">
        <v>0.12984000000000001</v>
      </c>
      <c r="X41">
        <v>11.9576333333333</v>
      </c>
      <c r="Y41">
        <v>11.3183333333333</v>
      </c>
      <c r="Z41">
        <v>5.5963366666666596</v>
      </c>
      <c r="AA41">
        <v>9.0784733333333296</v>
      </c>
      <c r="AB41">
        <v>6.0442266666666598E-2</v>
      </c>
      <c r="AC41">
        <v>0.910046666666666</v>
      </c>
      <c r="AD41">
        <v>12.292999999999999</v>
      </c>
      <c r="AE41">
        <v>7.55205666666666</v>
      </c>
      <c r="AF41">
        <v>34.609566666666602</v>
      </c>
      <c r="AG41">
        <v>4.9910349999999999E-2</v>
      </c>
      <c r="AH41">
        <v>4.1502283333333301</v>
      </c>
      <c r="AI41">
        <v>11.463649999999999</v>
      </c>
      <c r="AJ41">
        <v>7.55205666666666</v>
      </c>
      <c r="AK41">
        <v>75.922433333333302</v>
      </c>
      <c r="AL41">
        <v>5.24295833333333E-2</v>
      </c>
      <c r="AM41">
        <v>5.6331466666666596</v>
      </c>
      <c r="AN41">
        <v>12.3564666666666</v>
      </c>
      <c r="AO41">
        <v>7.55205666666666</v>
      </c>
      <c r="AP41">
        <v>137.77189999999999</v>
      </c>
      <c r="AQ41">
        <v>4.7957566666666597E-2</v>
      </c>
      <c r="AR41">
        <v>6.3665183333333299</v>
      </c>
      <c r="AS41">
        <v>9.6311499999999999</v>
      </c>
      <c r="AT41">
        <v>7.55205666666666</v>
      </c>
      <c r="AU41">
        <v>169.299833333333</v>
      </c>
      <c r="AV41">
        <v>5.4758416666666601E-2</v>
      </c>
      <c r="AW41">
        <v>6.5107016666666597</v>
      </c>
      <c r="AX41">
        <v>11.4319666666666</v>
      </c>
      <c r="AY41">
        <v>7.55205666666666</v>
      </c>
      <c r="AZ41">
        <v>8.4118033333333297</v>
      </c>
      <c r="BA41">
        <v>6.1965199999999998E-2</v>
      </c>
      <c r="BB41">
        <v>1.02143433333333</v>
      </c>
      <c r="BC41">
        <v>12.142666666666599</v>
      </c>
      <c r="BD41">
        <v>8.5571999999999999</v>
      </c>
      <c r="BE41">
        <v>32.371899999999997</v>
      </c>
      <c r="BF41">
        <v>5.0249699999999897E-2</v>
      </c>
      <c r="BG41">
        <v>4.4581166666666601</v>
      </c>
      <c r="BH41">
        <v>11.339</v>
      </c>
      <c r="BI41">
        <v>8.5571999999999999</v>
      </c>
      <c r="BJ41">
        <v>71.007366666666599</v>
      </c>
      <c r="BK41">
        <v>5.3116366666666602E-2</v>
      </c>
      <c r="BL41">
        <v>5.9878599999999897</v>
      </c>
      <c r="BM41">
        <v>12.198</v>
      </c>
      <c r="BN41">
        <v>8.5571999999999999</v>
      </c>
      <c r="BO41">
        <v>130.2687</v>
      </c>
      <c r="BP41">
        <v>4.8095499999999999E-2</v>
      </c>
      <c r="BQ41">
        <v>6.7343933333333297</v>
      </c>
      <c r="BR41">
        <v>9.5652299999999997</v>
      </c>
      <c r="BS41">
        <v>8.5571999999999999</v>
      </c>
      <c r="BT41">
        <v>160.230666666666</v>
      </c>
      <c r="BU41">
        <v>5.5385699999999899E-2</v>
      </c>
      <c r="BV41">
        <v>6.8604099999999999</v>
      </c>
      <c r="BW41">
        <v>11.307033333333299</v>
      </c>
      <c r="BX41">
        <v>8.5571999999999999</v>
      </c>
      <c r="BY41">
        <v>6.8226333333333304</v>
      </c>
      <c r="BZ41">
        <v>5.2380666666666603E-2</v>
      </c>
      <c r="CA41">
        <v>6.7229333333333301</v>
      </c>
      <c r="CB41">
        <v>3.91633333333333E-2</v>
      </c>
      <c r="CC41">
        <v>6.6506666666666598</v>
      </c>
      <c r="CD41">
        <v>4.8621999999999999E-2</v>
      </c>
      <c r="CE41">
        <v>6.8373333333333299</v>
      </c>
      <c r="CF41">
        <v>4.9252333333333301E-2</v>
      </c>
      <c r="CG41">
        <v>6.7995999999999999</v>
      </c>
      <c r="CH41">
        <v>6.47513333333333E-2</v>
      </c>
      <c r="CI41">
        <v>7.5294366666666601</v>
      </c>
      <c r="CJ41">
        <v>5.4118783333333302E-2</v>
      </c>
      <c r="CK41">
        <v>7.35961833333333</v>
      </c>
      <c r="CL41">
        <v>4.0539583333333302E-2</v>
      </c>
      <c r="CM41">
        <v>7.2454233333333304</v>
      </c>
      <c r="CN41">
        <v>5.0081550000000002E-2</v>
      </c>
      <c r="CO41">
        <v>7.3997733333333304</v>
      </c>
      <c r="CP41">
        <v>5.05722166666666E-2</v>
      </c>
      <c r="CQ41">
        <v>7.3724566666666602</v>
      </c>
      <c r="CR41">
        <v>6.73139666666666E-2</v>
      </c>
      <c r="CS41">
        <v>7.5538499999999997</v>
      </c>
      <c r="CT41">
        <v>5.2255099999999999E-2</v>
      </c>
      <c r="CU41">
        <v>7.3791533333333303</v>
      </c>
      <c r="CV41">
        <v>3.8580466666666598E-2</v>
      </c>
      <c r="CW41">
        <v>7.2623933333333301</v>
      </c>
      <c r="CX41">
        <v>4.8402033333333302E-2</v>
      </c>
      <c r="CY41">
        <v>7.4225233333333298</v>
      </c>
      <c r="CZ41">
        <v>4.9597799999999997E-2</v>
      </c>
      <c r="DA41">
        <v>7.39763666666666</v>
      </c>
      <c r="DB41">
        <v>6.7781066666666598E-2</v>
      </c>
    </row>
    <row r="42" spans="1:106" x14ac:dyDescent="0.3">
      <c r="A42" s="1">
        <v>41395</v>
      </c>
      <c r="B42">
        <v>4.5124838709677402</v>
      </c>
      <c r="C42">
        <v>0.200364516129032</v>
      </c>
      <c r="D42">
        <v>4.1951290322580599</v>
      </c>
      <c r="E42">
        <v>11.2719354838709</v>
      </c>
      <c r="F42">
        <v>8.6574838709677397</v>
      </c>
      <c r="G42">
        <v>16.500967741935401</v>
      </c>
      <c r="H42">
        <v>0.110326774193548</v>
      </c>
      <c r="I42">
        <v>12.0844516129032</v>
      </c>
      <c r="J42">
        <v>10.6754838709677</v>
      </c>
      <c r="K42">
        <v>8.6574838709677397</v>
      </c>
      <c r="L42">
        <v>36.182258064516098</v>
      </c>
      <c r="M42">
        <v>0.136806451612903</v>
      </c>
      <c r="N42">
        <v>16.3770967741935</v>
      </c>
      <c r="O42">
        <v>11.3454838709677</v>
      </c>
      <c r="P42">
        <v>8.6574838709677397</v>
      </c>
      <c r="Q42">
        <v>66.569999999999993</v>
      </c>
      <c r="R42">
        <v>0.13064193548386999</v>
      </c>
      <c r="S42">
        <v>19.915161290322501</v>
      </c>
      <c r="T42">
        <v>9.2822903225806392</v>
      </c>
      <c r="U42">
        <v>8.6574838709677397</v>
      </c>
      <c r="V42">
        <v>83.277419354838699</v>
      </c>
      <c r="W42">
        <v>0.184993548387096</v>
      </c>
      <c r="X42">
        <v>21.071612903225802</v>
      </c>
      <c r="Y42">
        <v>10.591290322580599</v>
      </c>
      <c r="Z42">
        <v>8.6574838709677397</v>
      </c>
      <c r="AA42">
        <v>4.8240999999999996</v>
      </c>
      <c r="AB42">
        <v>6.9291919354838694E-2</v>
      </c>
      <c r="AC42">
        <v>1.33493209677419</v>
      </c>
      <c r="AD42">
        <v>11.2435322580645</v>
      </c>
      <c r="AE42">
        <v>11.415966129032199</v>
      </c>
      <c r="AF42">
        <v>17.455693548387</v>
      </c>
      <c r="AG42">
        <v>5.1545854838709597E-2</v>
      </c>
      <c r="AH42">
        <v>5.1140580645161204</v>
      </c>
      <c r="AI42">
        <v>10.7516306451612</v>
      </c>
      <c r="AJ42">
        <v>11.415966129032199</v>
      </c>
      <c r="AK42">
        <v>38.1934677419354</v>
      </c>
      <c r="AL42">
        <v>5.7313854838709599E-2</v>
      </c>
      <c r="AM42">
        <v>6.7742048387096698</v>
      </c>
      <c r="AN42">
        <v>11.443225806451601</v>
      </c>
      <c r="AO42">
        <v>11.415966129032199</v>
      </c>
      <c r="AP42">
        <v>69.988080645161304</v>
      </c>
      <c r="AQ42">
        <v>5.0520306451612901E-2</v>
      </c>
      <c r="AR42">
        <v>7.6659354838709604</v>
      </c>
      <c r="AS42">
        <v>9.3903677419354796</v>
      </c>
      <c r="AT42">
        <v>11.415966129032199</v>
      </c>
      <c r="AU42">
        <v>87.599806451612906</v>
      </c>
      <c r="AV42">
        <v>6.0947935483870903E-2</v>
      </c>
      <c r="AW42">
        <v>7.7668338709677398</v>
      </c>
      <c r="AX42">
        <v>10.715806451612901</v>
      </c>
      <c r="AY42">
        <v>11.415966129032199</v>
      </c>
      <c r="AZ42">
        <v>4.6030225806451597</v>
      </c>
      <c r="BA42">
        <v>7.2382774193548396E-2</v>
      </c>
      <c r="BB42">
        <v>1.4404193548387001</v>
      </c>
      <c r="BC42">
        <v>11.0444193548387</v>
      </c>
      <c r="BD42">
        <v>12.6299516129032</v>
      </c>
      <c r="BE42">
        <v>16.631806451612899</v>
      </c>
      <c r="BF42">
        <v>5.2427129032257998E-2</v>
      </c>
      <c r="BG42">
        <v>5.3165387096774097</v>
      </c>
      <c r="BH42">
        <v>10.559987096774099</v>
      </c>
      <c r="BI42">
        <v>12.6299516129032</v>
      </c>
      <c r="BJ42">
        <v>36.429032258064503</v>
      </c>
      <c r="BK42">
        <v>5.8930516129032197E-2</v>
      </c>
      <c r="BL42">
        <v>7.0173967741935401</v>
      </c>
      <c r="BM42">
        <v>11.2200967741935</v>
      </c>
      <c r="BN42">
        <v>12.6299516129032</v>
      </c>
      <c r="BO42">
        <v>66.812645161290305</v>
      </c>
      <c r="BP42">
        <v>5.7911129032258001E-2</v>
      </c>
      <c r="BQ42">
        <v>8.0696387096774096</v>
      </c>
      <c r="BR42">
        <v>9.2981774193548308</v>
      </c>
      <c r="BS42">
        <v>12.6299516129032</v>
      </c>
      <c r="BT42">
        <v>83.669774193548307</v>
      </c>
      <c r="BU42">
        <v>6.7643419354838696E-2</v>
      </c>
      <c r="BV42">
        <v>8.3361419354838695</v>
      </c>
      <c r="BW42">
        <v>10.5211258064516</v>
      </c>
      <c r="BX42">
        <v>12.6299516129032</v>
      </c>
      <c r="BY42">
        <v>7.0351612903225798</v>
      </c>
      <c r="BZ42">
        <v>5.7226451612903198E-2</v>
      </c>
      <c r="CA42">
        <v>6.7727741935483801</v>
      </c>
      <c r="CB42">
        <v>3.74532258064516E-2</v>
      </c>
      <c r="CC42">
        <v>6.7304516129032201</v>
      </c>
      <c r="CD42">
        <v>4.8869677419354801E-2</v>
      </c>
      <c r="CE42">
        <v>6.9190322580645098</v>
      </c>
      <c r="CF42">
        <v>5.1443225806451602E-2</v>
      </c>
      <c r="CG42">
        <v>6.9256129032258</v>
      </c>
      <c r="CH42">
        <v>7.5499999999999998E-2</v>
      </c>
      <c r="CI42">
        <v>7.4138887096774102</v>
      </c>
      <c r="CJ42">
        <v>5.7348580645161198E-2</v>
      </c>
      <c r="CK42">
        <v>7.0293983870967702</v>
      </c>
      <c r="CL42">
        <v>3.7300532258064498E-2</v>
      </c>
      <c r="CM42">
        <v>6.9329822580645102</v>
      </c>
      <c r="CN42">
        <v>4.8737193548387098E-2</v>
      </c>
      <c r="CO42">
        <v>7.1058048387096697</v>
      </c>
      <c r="CP42">
        <v>5.2188629032258002E-2</v>
      </c>
      <c r="CQ42">
        <v>7.1182387096774198</v>
      </c>
      <c r="CR42">
        <v>7.9553741935483799E-2</v>
      </c>
      <c r="CS42">
        <v>7.4233129032258001</v>
      </c>
      <c r="CT42">
        <v>5.6735193548386999E-2</v>
      </c>
      <c r="CU42">
        <v>7.0021645161290298</v>
      </c>
      <c r="CV42">
        <v>3.6575419354838698E-2</v>
      </c>
      <c r="CW42">
        <v>6.9087774193548297</v>
      </c>
      <c r="CX42">
        <v>4.8121290322580598E-2</v>
      </c>
      <c r="CY42">
        <v>7.0878387096774196</v>
      </c>
      <c r="CZ42">
        <v>5.2030612903225797E-2</v>
      </c>
      <c r="DA42">
        <v>7.1126806451612898</v>
      </c>
      <c r="DB42">
        <v>8.1591580645161199E-2</v>
      </c>
    </row>
    <row r="43" spans="1:106" x14ac:dyDescent="0.3">
      <c r="A43" s="1">
        <v>41426</v>
      </c>
      <c r="B43">
        <v>3.9484333333333299</v>
      </c>
      <c r="C43">
        <v>0.223176666666666</v>
      </c>
      <c r="D43">
        <v>4.7609000000000004</v>
      </c>
      <c r="E43">
        <v>10.3948666666666</v>
      </c>
      <c r="F43">
        <v>11.978</v>
      </c>
      <c r="G43">
        <v>15.010999999999999</v>
      </c>
      <c r="H43">
        <v>0.117741666666666</v>
      </c>
      <c r="I43">
        <v>13.080133333333301</v>
      </c>
      <c r="J43">
        <v>9.8723666666666592</v>
      </c>
      <c r="K43">
        <v>11.978</v>
      </c>
      <c r="L43">
        <v>33.320666666666597</v>
      </c>
      <c r="M43">
        <v>0.146716666666666</v>
      </c>
      <c r="N43">
        <v>17.6636666666666</v>
      </c>
      <c r="O43">
        <v>10.4282666666666</v>
      </c>
      <c r="P43">
        <v>11.978</v>
      </c>
      <c r="Q43">
        <v>60.666333333333299</v>
      </c>
      <c r="R43">
        <v>0.13853333333333301</v>
      </c>
      <c r="S43">
        <v>21.495999999999999</v>
      </c>
      <c r="T43">
        <v>8.6836666666666602</v>
      </c>
      <c r="U43">
        <v>11.978</v>
      </c>
      <c r="V43">
        <v>75.542333333333303</v>
      </c>
      <c r="W43">
        <v>0.20015333333333299</v>
      </c>
      <c r="X43">
        <v>22.745666666666601</v>
      </c>
      <c r="Y43">
        <v>9.7813666666666599</v>
      </c>
      <c r="Z43">
        <v>11.978</v>
      </c>
      <c r="AA43">
        <v>4.1990099999999897</v>
      </c>
      <c r="AB43">
        <v>7.8607700000000003E-2</v>
      </c>
      <c r="AC43">
        <v>1.6112</v>
      </c>
      <c r="AD43">
        <v>10.4549133333333</v>
      </c>
      <c r="AE43">
        <v>15.296916666666601</v>
      </c>
      <c r="AF43">
        <v>16.2192166666666</v>
      </c>
      <c r="AG43">
        <v>5.3854300000000001E-2</v>
      </c>
      <c r="AH43">
        <v>5.5390350000000002</v>
      </c>
      <c r="AI43">
        <v>10.0365483333333</v>
      </c>
      <c r="AJ43">
        <v>15.296916666666601</v>
      </c>
      <c r="AK43">
        <v>36.1024999999999</v>
      </c>
      <c r="AL43">
        <v>6.0351433333333301E-2</v>
      </c>
      <c r="AM43">
        <v>7.2421749999999996</v>
      </c>
      <c r="AN43">
        <v>10.622249999999999</v>
      </c>
      <c r="AO43">
        <v>15.296916666666601</v>
      </c>
      <c r="AP43">
        <v>65.719616666666596</v>
      </c>
      <c r="AQ43">
        <v>6.3289216666666606E-2</v>
      </c>
      <c r="AR43">
        <v>8.3634699999999995</v>
      </c>
      <c r="AS43">
        <v>8.9084299999999992</v>
      </c>
      <c r="AT43">
        <v>15.296916666666601</v>
      </c>
      <c r="AU43">
        <v>81.5003999999999</v>
      </c>
      <c r="AV43">
        <v>7.2855866666666602E-2</v>
      </c>
      <c r="AW43">
        <v>8.7484933333333306</v>
      </c>
      <c r="AX43">
        <v>10.000795</v>
      </c>
      <c r="AY43">
        <v>15.296916666666601</v>
      </c>
      <c r="AZ43">
        <v>3.9494333333333298</v>
      </c>
      <c r="BA43">
        <v>8.1790033333333304E-2</v>
      </c>
      <c r="BB43">
        <v>1.72880066666666</v>
      </c>
      <c r="BC43">
        <v>10.2589633333333</v>
      </c>
      <c r="BD43">
        <v>16.7080666666666</v>
      </c>
      <c r="BE43">
        <v>15.1979666666666</v>
      </c>
      <c r="BF43">
        <v>5.4500499999999903E-2</v>
      </c>
      <c r="BG43">
        <v>5.7295366666666601</v>
      </c>
      <c r="BH43">
        <v>9.8493833333333303</v>
      </c>
      <c r="BI43">
        <v>16.7080666666666</v>
      </c>
      <c r="BJ43">
        <v>33.837633333333301</v>
      </c>
      <c r="BK43">
        <v>6.1979633333333298E-2</v>
      </c>
      <c r="BL43">
        <v>7.4784133333333296</v>
      </c>
      <c r="BM43">
        <v>10.396523333333301</v>
      </c>
      <c r="BN43">
        <v>16.7080666666666</v>
      </c>
      <c r="BO43">
        <v>61.766799999999897</v>
      </c>
      <c r="BP43">
        <v>6.6616333333333305E-2</v>
      </c>
      <c r="BQ43">
        <v>8.7271800000000006</v>
      </c>
      <c r="BR43">
        <v>8.7828666666666599</v>
      </c>
      <c r="BS43">
        <v>16.7080666666666</v>
      </c>
      <c r="BT43">
        <v>76.7040333333333</v>
      </c>
      <c r="BU43">
        <v>7.7481533333333297E-2</v>
      </c>
      <c r="BV43">
        <v>9.1984266666666592</v>
      </c>
      <c r="BW43">
        <v>9.8034266666666596</v>
      </c>
      <c r="BX43">
        <v>16.7080666666666</v>
      </c>
      <c r="BY43">
        <v>7.1132</v>
      </c>
      <c r="BZ43">
        <v>5.9032666666666601E-2</v>
      </c>
      <c r="CA43">
        <v>6.6563999999999997</v>
      </c>
      <c r="CB43">
        <v>3.7428000000000003E-2</v>
      </c>
      <c r="CC43">
        <v>6.6676666666666602</v>
      </c>
      <c r="CD43">
        <v>4.8305999999999898E-2</v>
      </c>
      <c r="CE43">
        <v>6.8251333333333299</v>
      </c>
      <c r="CF43">
        <v>5.1626333333333302E-2</v>
      </c>
      <c r="CG43">
        <v>6.8435333333333297</v>
      </c>
      <c r="CH43">
        <v>7.9147999999999996E-2</v>
      </c>
      <c r="CI43">
        <v>7.7622299999999997</v>
      </c>
      <c r="CJ43">
        <v>5.9418383333333297E-2</v>
      </c>
      <c r="CK43">
        <v>7.132835</v>
      </c>
      <c r="CL43">
        <v>3.7465916666666599E-2</v>
      </c>
      <c r="CM43">
        <v>7.0509333333333304</v>
      </c>
      <c r="CN43">
        <v>4.8477899999999997E-2</v>
      </c>
      <c r="CO43">
        <v>7.2119183333333297</v>
      </c>
      <c r="CP43">
        <v>5.3066349999999998E-2</v>
      </c>
      <c r="CQ43">
        <v>7.2558883333333304</v>
      </c>
      <c r="CR43">
        <v>8.6121633333333295E-2</v>
      </c>
      <c r="CS43">
        <v>7.7867699999999997</v>
      </c>
      <c r="CT43">
        <v>5.6884900000000002E-2</v>
      </c>
      <c r="CU43">
        <v>7.1249566666666597</v>
      </c>
      <c r="CV43">
        <v>3.5772666666666599E-2</v>
      </c>
      <c r="CW43">
        <v>7.0494966666666601</v>
      </c>
      <c r="CX43">
        <v>4.6222166666666599E-2</v>
      </c>
      <c r="CY43">
        <v>7.2161600000000004</v>
      </c>
      <c r="CZ43">
        <v>5.1930666666666597E-2</v>
      </c>
      <c r="DA43">
        <v>7.2701200000000004</v>
      </c>
      <c r="DB43">
        <v>8.7827266666666598E-2</v>
      </c>
    </row>
    <row r="44" spans="1:106" x14ac:dyDescent="0.3">
      <c r="A44" s="1">
        <v>41456</v>
      </c>
      <c r="B44">
        <v>1.9508064516129</v>
      </c>
      <c r="C44">
        <v>0.41640322580645101</v>
      </c>
      <c r="D44">
        <v>10.544903225806401</v>
      </c>
      <c r="E44">
        <v>9.3390967741935391</v>
      </c>
      <c r="F44">
        <v>16.101290322580599</v>
      </c>
      <c r="G44">
        <v>7.17474193548387</v>
      </c>
      <c r="H44">
        <v>0.187167741935483</v>
      </c>
      <c r="I44">
        <v>23.8154838709677</v>
      </c>
      <c r="J44">
        <v>8.9845806451612908</v>
      </c>
      <c r="K44">
        <v>16.101290322580599</v>
      </c>
      <c r="L44">
        <v>16.207419354838699</v>
      </c>
      <c r="M44">
        <v>0.247345161290322</v>
      </c>
      <c r="N44">
        <v>31.428387096774099</v>
      </c>
      <c r="O44">
        <v>9.3443870967741898</v>
      </c>
      <c r="P44">
        <v>16.101290322580599</v>
      </c>
      <c r="Q44">
        <v>30.924838709677399</v>
      </c>
      <c r="R44">
        <v>0.30602258064516102</v>
      </c>
      <c r="S44">
        <v>39.580967741935403</v>
      </c>
      <c r="T44">
        <v>8.0768709677419306</v>
      </c>
      <c r="U44">
        <v>16.101290322580599</v>
      </c>
      <c r="V44">
        <v>39.598064516129</v>
      </c>
      <c r="W44">
        <v>0.39724838709677401</v>
      </c>
      <c r="X44">
        <v>43.728709677419303</v>
      </c>
      <c r="Y44">
        <v>8.7410967741935401</v>
      </c>
      <c r="Z44">
        <v>16.101290322580599</v>
      </c>
      <c r="AA44">
        <v>1.8899064516129001</v>
      </c>
      <c r="AB44">
        <v>0.121921983870967</v>
      </c>
      <c r="AC44">
        <v>3.16004516129032</v>
      </c>
      <c r="AD44">
        <v>9.2582854838709601</v>
      </c>
      <c r="AE44">
        <v>19.903645161290299</v>
      </c>
      <c r="AF44">
        <v>6.9249725806451599</v>
      </c>
      <c r="AG44">
        <v>6.5268677419354798E-2</v>
      </c>
      <c r="AH44">
        <v>8.0532725806451602</v>
      </c>
      <c r="AI44">
        <v>9.0737516129032194</v>
      </c>
      <c r="AJ44">
        <v>19.903645161290299</v>
      </c>
      <c r="AK44">
        <v>15.665387096774101</v>
      </c>
      <c r="AL44">
        <v>8.3351612903225805E-2</v>
      </c>
      <c r="AM44">
        <v>10.5077838709677</v>
      </c>
      <c r="AN44">
        <v>9.4826887096774097</v>
      </c>
      <c r="AO44">
        <v>19.903645161290299</v>
      </c>
      <c r="AP44">
        <v>29.911112903225799</v>
      </c>
      <c r="AQ44">
        <v>9.8286435483870893E-2</v>
      </c>
      <c r="AR44">
        <v>12.5864903225806</v>
      </c>
      <c r="AS44">
        <v>8.3432096774193507</v>
      </c>
      <c r="AT44">
        <v>19.903645161290299</v>
      </c>
      <c r="AU44">
        <v>38.347806451612897</v>
      </c>
      <c r="AV44">
        <v>0.115490629032258</v>
      </c>
      <c r="AW44">
        <v>13.557032258064501</v>
      </c>
      <c r="AX44">
        <v>8.9912629032258007</v>
      </c>
      <c r="AY44">
        <v>19.903645161290299</v>
      </c>
      <c r="AZ44">
        <v>1.8995903225806401</v>
      </c>
      <c r="BA44">
        <v>0.12677716129032199</v>
      </c>
      <c r="BB44">
        <v>3.3286870967741899</v>
      </c>
      <c r="BC44">
        <v>9.0730709677419306</v>
      </c>
      <c r="BD44">
        <v>22.738419354838701</v>
      </c>
      <c r="BE44">
        <v>6.9310612903225799</v>
      </c>
      <c r="BF44">
        <v>6.6804677419354794E-2</v>
      </c>
      <c r="BG44">
        <v>8.3177741935483809</v>
      </c>
      <c r="BH44">
        <v>8.9386677419354807</v>
      </c>
      <c r="BI44">
        <v>22.738419354838701</v>
      </c>
      <c r="BJ44">
        <v>15.6690967741935</v>
      </c>
      <c r="BK44">
        <v>8.5625903225806405E-2</v>
      </c>
      <c r="BL44">
        <v>10.8253709677419</v>
      </c>
      <c r="BM44">
        <v>9.3244741935483795</v>
      </c>
      <c r="BN44">
        <v>22.738419354838701</v>
      </c>
      <c r="BO44">
        <v>29.849064516129001</v>
      </c>
      <c r="BP44">
        <v>0.101319387096774</v>
      </c>
      <c r="BQ44">
        <v>12.9694516129032</v>
      </c>
      <c r="BR44">
        <v>8.2621935483870903</v>
      </c>
      <c r="BS44">
        <v>22.738419354838701</v>
      </c>
      <c r="BT44">
        <v>38.302129032258001</v>
      </c>
      <c r="BU44">
        <v>0.119193612903225</v>
      </c>
      <c r="BV44">
        <v>13.977935483870899</v>
      </c>
      <c r="BW44">
        <v>8.8475387096774192</v>
      </c>
      <c r="BX44">
        <v>22.738419354838701</v>
      </c>
      <c r="BY44">
        <v>7.32845161290322</v>
      </c>
      <c r="BZ44">
        <v>4.21735483870967E-2</v>
      </c>
      <c r="CA44">
        <v>6.4255806451612898</v>
      </c>
      <c r="CB44">
        <v>2.76316129032258E-2</v>
      </c>
      <c r="CC44">
        <v>6.4541290322580602</v>
      </c>
      <c r="CD44">
        <v>3.5443870967741903E-2</v>
      </c>
      <c r="CE44">
        <v>6.7239999999999904</v>
      </c>
      <c r="CF44">
        <v>4.78745161290322E-2</v>
      </c>
      <c r="CG44">
        <v>6.8851612903225803</v>
      </c>
      <c r="CH44">
        <v>9.4094516129032205E-2</v>
      </c>
      <c r="CI44">
        <v>7.5588403225806404</v>
      </c>
      <c r="CJ44">
        <v>4.17013064516129E-2</v>
      </c>
      <c r="CK44">
        <v>6.4551612903225797</v>
      </c>
      <c r="CL44">
        <v>2.76563709677419E-2</v>
      </c>
      <c r="CM44">
        <v>6.44280161290322</v>
      </c>
      <c r="CN44">
        <v>3.4288467741935398E-2</v>
      </c>
      <c r="CO44">
        <v>6.7378629032257997</v>
      </c>
      <c r="CP44">
        <v>4.9748983870967697E-2</v>
      </c>
      <c r="CQ44">
        <v>6.9420209677419296</v>
      </c>
      <c r="CR44">
        <v>0.110986225806451</v>
      </c>
      <c r="CS44">
        <v>7.4883451612903196</v>
      </c>
      <c r="CT44">
        <v>4.11792258064516E-2</v>
      </c>
      <c r="CU44">
        <v>6.3355935483870898</v>
      </c>
      <c r="CV44">
        <v>2.71909032258064E-2</v>
      </c>
      <c r="CW44">
        <v>6.3288806451612896</v>
      </c>
      <c r="CX44">
        <v>3.2666612903225797E-2</v>
      </c>
      <c r="CY44">
        <v>6.6443999999999903</v>
      </c>
      <c r="CZ44">
        <v>4.9482290322580599E-2</v>
      </c>
      <c r="DA44">
        <v>6.8675870967741899</v>
      </c>
      <c r="DB44">
        <v>0.112405419354838</v>
      </c>
    </row>
    <row r="45" spans="1:106" x14ac:dyDescent="0.3">
      <c r="A45" s="1">
        <v>41487</v>
      </c>
      <c r="B45">
        <v>1.7775806451612901</v>
      </c>
      <c r="C45">
        <v>0.43218387096774102</v>
      </c>
      <c r="D45">
        <v>11.028</v>
      </c>
      <c r="E45">
        <v>9.5208064516129003</v>
      </c>
      <c r="F45">
        <v>14.9725806451612</v>
      </c>
      <c r="G45">
        <v>6.1052580645161196</v>
      </c>
      <c r="H45">
        <v>0.20246451612903199</v>
      </c>
      <c r="I45">
        <v>25.949354838709599</v>
      </c>
      <c r="J45">
        <v>9.23277419354838</v>
      </c>
      <c r="K45">
        <v>14.9725806451612</v>
      </c>
      <c r="L45">
        <v>13.7025806451612</v>
      </c>
      <c r="M45">
        <v>0.277964516129032</v>
      </c>
      <c r="N45">
        <v>35.066774193548298</v>
      </c>
      <c r="O45">
        <v>9.5972580645161294</v>
      </c>
      <c r="P45">
        <v>14.9725806451612</v>
      </c>
      <c r="Q45">
        <v>25.313870967741899</v>
      </c>
      <c r="R45">
        <v>0.36763225806451599</v>
      </c>
      <c r="S45">
        <v>46.099354838709601</v>
      </c>
      <c r="T45">
        <v>8.3281935483870893</v>
      </c>
      <c r="U45">
        <v>14.9725806451612</v>
      </c>
      <c r="V45">
        <v>32.835806451612903</v>
      </c>
      <c r="W45">
        <v>0.47128387096774099</v>
      </c>
      <c r="X45">
        <v>51.726129032258001</v>
      </c>
      <c r="Y45">
        <v>8.9478064516128999</v>
      </c>
      <c r="Z45">
        <v>14.9725806451612</v>
      </c>
      <c r="AA45">
        <v>1.6864677419354801</v>
      </c>
      <c r="AB45">
        <v>0.12087758064516101</v>
      </c>
      <c r="AC45">
        <v>3.1501064516129</v>
      </c>
      <c r="AD45">
        <v>9.41899193548387</v>
      </c>
      <c r="AE45">
        <v>18.739661290322498</v>
      </c>
      <c r="AF45">
        <v>5.7873854838709597</v>
      </c>
      <c r="AG45">
        <v>6.4361822580645101E-2</v>
      </c>
      <c r="AH45">
        <v>8.1029209677419303</v>
      </c>
      <c r="AI45">
        <v>9.3524483870967696</v>
      </c>
      <c r="AJ45">
        <v>18.739661290322498</v>
      </c>
      <c r="AK45">
        <v>13.0280806451612</v>
      </c>
      <c r="AL45">
        <v>8.6228193548387094E-2</v>
      </c>
      <c r="AM45">
        <v>10.7923064516129</v>
      </c>
      <c r="AN45">
        <v>9.78391129032258</v>
      </c>
      <c r="AO45">
        <v>18.739661290322498</v>
      </c>
      <c r="AP45">
        <v>24.1585</v>
      </c>
      <c r="AQ45">
        <v>0.107288064516129</v>
      </c>
      <c r="AR45">
        <v>13.5264677419354</v>
      </c>
      <c r="AS45">
        <v>8.6552129032258005</v>
      </c>
      <c r="AT45">
        <v>18.739661290322498</v>
      </c>
      <c r="AU45">
        <v>31.429499999999901</v>
      </c>
      <c r="AV45">
        <v>0.12703500000000001</v>
      </c>
      <c r="AW45">
        <v>14.7709354838709</v>
      </c>
      <c r="AX45">
        <v>9.2708370967741907</v>
      </c>
      <c r="AY45">
        <v>18.739661290322498</v>
      </c>
      <c r="AZ45">
        <v>1.75050967741935</v>
      </c>
      <c r="BA45">
        <v>0.12837806451612899</v>
      </c>
      <c r="BB45">
        <v>3.4155129032258</v>
      </c>
      <c r="BC45">
        <v>9.1730774193548399</v>
      </c>
      <c r="BD45">
        <v>21.546967741935401</v>
      </c>
      <c r="BE45">
        <v>6.0103903225806397</v>
      </c>
      <c r="BF45">
        <v>6.6727774193548306E-2</v>
      </c>
      <c r="BG45">
        <v>8.5609612903225791</v>
      </c>
      <c r="BH45">
        <v>9.1514677419354804</v>
      </c>
      <c r="BI45">
        <v>21.546967741935401</v>
      </c>
      <c r="BJ45">
        <v>13.5030967741935</v>
      </c>
      <c r="BK45">
        <v>9.0647967741935398E-2</v>
      </c>
      <c r="BL45">
        <v>11.393032258064499</v>
      </c>
      <c r="BM45">
        <v>9.5403387096774193</v>
      </c>
      <c r="BN45">
        <v>21.546967741935401</v>
      </c>
      <c r="BO45">
        <v>24.966290322580601</v>
      </c>
      <c r="BP45">
        <v>0.11299709677419301</v>
      </c>
      <c r="BQ45">
        <v>14.319419354838701</v>
      </c>
      <c r="BR45">
        <v>8.5072419354838704</v>
      </c>
      <c r="BS45">
        <v>21.546967741935401</v>
      </c>
      <c r="BT45">
        <v>32.420612903225802</v>
      </c>
      <c r="BU45">
        <v>0.13363225806451601</v>
      </c>
      <c r="BV45">
        <v>15.6312580645161</v>
      </c>
      <c r="BW45">
        <v>9.0455741935483793</v>
      </c>
      <c r="BX45">
        <v>21.546967741935401</v>
      </c>
      <c r="BY45">
        <v>6.8299677419354801</v>
      </c>
      <c r="BZ45">
        <v>5.9952903225806403E-2</v>
      </c>
      <c r="CA45">
        <v>5.8779677419354801</v>
      </c>
      <c r="CB45">
        <v>3.5160322580645102E-2</v>
      </c>
      <c r="CC45">
        <v>6.0492258064516102</v>
      </c>
      <c r="CD45">
        <v>4.4151935483870898E-2</v>
      </c>
      <c r="CE45">
        <v>6.2422903225806401</v>
      </c>
      <c r="CF45">
        <v>5.6284838709677397E-2</v>
      </c>
      <c r="CG45">
        <v>6.4343225806451603</v>
      </c>
      <c r="CH45">
        <v>0.109407096774193</v>
      </c>
      <c r="CI45">
        <v>7.3872225806451599</v>
      </c>
      <c r="CJ45">
        <v>5.9482080645161202E-2</v>
      </c>
      <c r="CK45">
        <v>6.0741919354838698</v>
      </c>
      <c r="CL45">
        <v>3.5238854838709602E-2</v>
      </c>
      <c r="CM45">
        <v>6.1371435483870904</v>
      </c>
      <c r="CN45">
        <v>4.2439548387096702E-2</v>
      </c>
      <c r="CO45">
        <v>6.3389612903225796</v>
      </c>
      <c r="CP45">
        <v>5.8707693548387098E-2</v>
      </c>
      <c r="CQ45">
        <v>6.5985499999999897</v>
      </c>
      <c r="CR45">
        <v>0.12767790322580599</v>
      </c>
      <c r="CS45">
        <v>7.2669580645161203</v>
      </c>
      <c r="CT45">
        <v>5.7537774193548302E-2</v>
      </c>
      <c r="CU45">
        <v>5.8815709677419301</v>
      </c>
      <c r="CV45">
        <v>3.4068741935483801E-2</v>
      </c>
      <c r="CW45">
        <v>5.9427451612903202</v>
      </c>
      <c r="CX45">
        <v>3.9833483870967697E-2</v>
      </c>
      <c r="CY45">
        <v>6.1665677419354799</v>
      </c>
      <c r="CZ45">
        <v>5.7823419354838701E-2</v>
      </c>
      <c r="DA45">
        <v>6.4645838709677399</v>
      </c>
      <c r="DB45">
        <v>0.13121064516129</v>
      </c>
    </row>
    <row r="46" spans="1:106" x14ac:dyDescent="0.3">
      <c r="A46" s="1">
        <v>41518</v>
      </c>
      <c r="B46">
        <v>1.61296666666666</v>
      </c>
      <c r="C46">
        <v>0.48234666666666598</v>
      </c>
      <c r="D46">
        <v>12.6871333333333</v>
      </c>
      <c r="E46">
        <v>10.2237333333333</v>
      </c>
      <c r="F46">
        <v>11.931666666666599</v>
      </c>
      <c r="G46">
        <v>5.5094000000000003</v>
      </c>
      <c r="H46">
        <v>0.21712000000000001</v>
      </c>
      <c r="I46">
        <v>28.500333333333302</v>
      </c>
      <c r="J46">
        <v>9.9474333333333291</v>
      </c>
      <c r="K46">
        <v>11.931666666666599</v>
      </c>
      <c r="L46">
        <v>12.4803333333333</v>
      </c>
      <c r="M46">
        <v>0.30199666666666602</v>
      </c>
      <c r="N46">
        <v>38.377666666666599</v>
      </c>
      <c r="O46">
        <v>10.3742666666666</v>
      </c>
      <c r="P46">
        <v>11.931666666666599</v>
      </c>
      <c r="Q46">
        <v>23.320333333333298</v>
      </c>
      <c r="R46">
        <v>0.39750333333333299</v>
      </c>
      <c r="S46">
        <v>50.233666666666601</v>
      </c>
      <c r="T46">
        <v>8.9620999999999995</v>
      </c>
      <c r="U46">
        <v>11.931666666666599</v>
      </c>
      <c r="V46">
        <v>30.4143333333333</v>
      </c>
      <c r="W46">
        <v>0.50851333333333304</v>
      </c>
      <c r="X46">
        <v>56.2379999999999</v>
      </c>
      <c r="Y46">
        <v>9.6732999999999993</v>
      </c>
      <c r="Z46">
        <v>11.931666666666599</v>
      </c>
      <c r="AA46">
        <v>1.5674316666666599</v>
      </c>
      <c r="AB46">
        <v>0.12793813333333301</v>
      </c>
      <c r="AC46">
        <v>3.41742833333333</v>
      </c>
      <c r="AD46">
        <v>10.2138816666666</v>
      </c>
      <c r="AE46">
        <v>16.116433333333301</v>
      </c>
      <c r="AF46">
        <v>5.2867300000000004</v>
      </c>
      <c r="AG46">
        <v>6.5476699999999999E-2</v>
      </c>
      <c r="AH46">
        <v>8.3855799999999991</v>
      </c>
      <c r="AI46">
        <v>10.1550766666666</v>
      </c>
      <c r="AJ46">
        <v>16.116433333333301</v>
      </c>
      <c r="AK46">
        <v>11.9717</v>
      </c>
      <c r="AL46">
        <v>8.8612866666666595E-2</v>
      </c>
      <c r="AM46">
        <v>11.1532516666666</v>
      </c>
      <c r="AN46">
        <v>10.6561</v>
      </c>
      <c r="AO46">
        <v>16.116433333333301</v>
      </c>
      <c r="AP46">
        <v>22.307649999999999</v>
      </c>
      <c r="AQ46">
        <v>0.110276166666666</v>
      </c>
      <c r="AR46">
        <v>13.955083333333301</v>
      </c>
      <c r="AS46">
        <v>9.3529399999999896</v>
      </c>
      <c r="AT46">
        <v>16.116433333333301</v>
      </c>
      <c r="AU46">
        <v>29.178016666666601</v>
      </c>
      <c r="AV46">
        <v>0.130674333333333</v>
      </c>
      <c r="AW46">
        <v>15.240883333333301</v>
      </c>
      <c r="AX46">
        <v>10.0640066666666</v>
      </c>
      <c r="AY46">
        <v>16.116433333333301</v>
      </c>
      <c r="AZ46">
        <v>1.5841099999999999</v>
      </c>
      <c r="BA46">
        <v>0.132881366666666</v>
      </c>
      <c r="BB46">
        <v>3.6038699999999899</v>
      </c>
      <c r="BC46">
        <v>9.9477433333333298</v>
      </c>
      <c r="BD46">
        <v>17.423833333333299</v>
      </c>
      <c r="BE46">
        <v>5.37463333333333</v>
      </c>
      <c r="BF46">
        <v>6.6737299999999999E-2</v>
      </c>
      <c r="BG46">
        <v>8.6702600000000007</v>
      </c>
      <c r="BH46">
        <v>9.9656666666666602</v>
      </c>
      <c r="BI46">
        <v>17.423833333333299</v>
      </c>
      <c r="BJ46">
        <v>12.183126666666601</v>
      </c>
      <c r="BK46">
        <v>9.1881599999999994E-2</v>
      </c>
      <c r="BL46">
        <v>11.5860799999999</v>
      </c>
      <c r="BM46">
        <v>10.435506666666599</v>
      </c>
      <c r="BN46">
        <v>17.423833333333299</v>
      </c>
      <c r="BO46">
        <v>22.7352666666666</v>
      </c>
      <c r="BP46">
        <v>0.115088333333333</v>
      </c>
      <c r="BQ46">
        <v>14.5729333333333</v>
      </c>
      <c r="BR46">
        <v>9.1759799999999991</v>
      </c>
      <c r="BS46">
        <v>17.423833333333299</v>
      </c>
      <c r="BT46">
        <v>29.6798</v>
      </c>
      <c r="BU46">
        <v>0.136212</v>
      </c>
      <c r="BV46">
        <v>15.926399999999999</v>
      </c>
      <c r="BW46">
        <v>9.8629666666666598</v>
      </c>
      <c r="BX46">
        <v>17.423833333333299</v>
      </c>
      <c r="BY46">
        <v>6.9885666666666602</v>
      </c>
      <c r="BZ46">
        <v>7.3455999999999994E-2</v>
      </c>
      <c r="CA46">
        <v>6.0526999999999997</v>
      </c>
      <c r="CB46">
        <v>4.3353666666666603E-2</v>
      </c>
      <c r="CC46">
        <v>6.2511999999999999</v>
      </c>
      <c r="CD46">
        <v>5.4878999999999997E-2</v>
      </c>
      <c r="CE46">
        <v>6.4500999999999999</v>
      </c>
      <c r="CF46">
        <v>6.8283666666666604E-2</v>
      </c>
      <c r="CG46">
        <v>6.6666999999999996</v>
      </c>
      <c r="CH46">
        <v>0.13013</v>
      </c>
      <c r="CI46">
        <v>7.5182683333333298</v>
      </c>
      <c r="CJ46">
        <v>7.4867783333333299E-2</v>
      </c>
      <c r="CK46">
        <v>6.2690533333333303</v>
      </c>
      <c r="CL46">
        <v>4.4192799999999997E-2</v>
      </c>
      <c r="CM46">
        <v>6.3737533333333296</v>
      </c>
      <c r="CN46">
        <v>5.4245216666666603E-2</v>
      </c>
      <c r="CO46">
        <v>6.584435</v>
      </c>
      <c r="CP46">
        <v>7.1559733333333306E-2</v>
      </c>
      <c r="CQ46">
        <v>6.8663933333333302</v>
      </c>
      <c r="CR46">
        <v>0.15032016666666601</v>
      </c>
      <c r="CS46">
        <v>7.4214566666666597</v>
      </c>
      <c r="CT46">
        <v>7.3338600000000004E-2</v>
      </c>
      <c r="CU46">
        <v>6.1256999999999904</v>
      </c>
      <c r="CV46">
        <v>4.30854666666666E-2</v>
      </c>
      <c r="CW46">
        <v>6.2207666666666599</v>
      </c>
      <c r="CX46">
        <v>5.1657199999999903E-2</v>
      </c>
      <c r="CY46">
        <v>6.4444266666666596</v>
      </c>
      <c r="CZ46">
        <v>7.0124366666666604E-2</v>
      </c>
      <c r="DA46">
        <v>6.7478166666666599</v>
      </c>
      <c r="DB46">
        <v>0.15201466666666599</v>
      </c>
    </row>
    <row r="47" spans="1:106" x14ac:dyDescent="0.3">
      <c r="A47" s="1">
        <v>41548</v>
      </c>
      <c r="B47">
        <v>1.8035806451612899</v>
      </c>
      <c r="C47">
        <v>0.46834193548386999</v>
      </c>
      <c r="D47">
        <v>5.66674193548387</v>
      </c>
      <c r="E47">
        <v>10.4354193548387</v>
      </c>
      <c r="F47">
        <v>11.3488387096774</v>
      </c>
      <c r="G47">
        <v>5.6265161290322503</v>
      </c>
      <c r="H47">
        <v>0.22076129032257999</v>
      </c>
      <c r="I47">
        <v>13.683677419354799</v>
      </c>
      <c r="J47">
        <v>10.2484838709677</v>
      </c>
      <c r="K47">
        <v>11.3488387096774</v>
      </c>
      <c r="L47">
        <v>12.425612903225799</v>
      </c>
      <c r="M47">
        <v>0.30986451612903199</v>
      </c>
      <c r="N47">
        <v>18.460290322580601</v>
      </c>
      <c r="O47">
        <v>10.7488064516129</v>
      </c>
      <c r="P47">
        <v>11.3488387096774</v>
      </c>
      <c r="Q47">
        <v>22.796129032258001</v>
      </c>
      <c r="R47">
        <v>0.406241935483871</v>
      </c>
      <c r="S47">
        <v>24.0248387096774</v>
      </c>
      <c r="T47">
        <v>9.3461290322580606</v>
      </c>
      <c r="U47">
        <v>11.3488387096774</v>
      </c>
      <c r="V47">
        <v>30.132903225806398</v>
      </c>
      <c r="W47">
        <v>0.5171</v>
      </c>
      <c r="X47">
        <v>26.654193548386999</v>
      </c>
      <c r="Y47">
        <v>10.096677419354799</v>
      </c>
      <c r="Z47">
        <v>11.3488387096774</v>
      </c>
      <c r="AA47">
        <v>2.0702822580645099</v>
      </c>
      <c r="AB47">
        <v>0.11581324193548299</v>
      </c>
      <c r="AC47">
        <v>1.2734988709677399</v>
      </c>
      <c r="AD47">
        <v>10.448620967741901</v>
      </c>
      <c r="AE47">
        <v>14.168725806451601</v>
      </c>
      <c r="AF47">
        <v>6.25542741935483</v>
      </c>
      <c r="AG47">
        <v>6.3266161290322503E-2</v>
      </c>
      <c r="AH47">
        <v>3.6319016129032198</v>
      </c>
      <c r="AI47">
        <v>10.3987709677419</v>
      </c>
      <c r="AJ47">
        <v>14.168725806451601</v>
      </c>
      <c r="AK47">
        <v>13.6196048387096</v>
      </c>
      <c r="AL47">
        <v>8.5161548387096705E-2</v>
      </c>
      <c r="AM47">
        <v>4.8943758064516096</v>
      </c>
      <c r="AN47">
        <v>10.9352</v>
      </c>
      <c r="AO47">
        <v>14.168725806451601</v>
      </c>
      <c r="AP47">
        <v>24.457919354838701</v>
      </c>
      <c r="AQ47">
        <v>0.105167596774193</v>
      </c>
      <c r="AR47">
        <v>6.1239225806451598</v>
      </c>
      <c r="AS47">
        <v>9.5924258064516099</v>
      </c>
      <c r="AT47">
        <v>14.168725806451601</v>
      </c>
      <c r="AU47">
        <v>32.358645161290298</v>
      </c>
      <c r="AV47">
        <v>0.124144016129032</v>
      </c>
      <c r="AW47">
        <v>6.6314435483870904</v>
      </c>
      <c r="AX47">
        <v>10.3345225806451</v>
      </c>
      <c r="AY47">
        <v>14.168725806451601</v>
      </c>
      <c r="AZ47">
        <v>2.06284516129032</v>
      </c>
      <c r="BA47">
        <v>0.120442709677419</v>
      </c>
      <c r="BB47">
        <v>1.3471693548387</v>
      </c>
      <c r="BC47">
        <v>10.2863354838709</v>
      </c>
      <c r="BD47">
        <v>15.3239677419354</v>
      </c>
      <c r="BE47">
        <v>6.2388193548387001</v>
      </c>
      <c r="BF47">
        <v>6.4659612903225805E-2</v>
      </c>
      <c r="BG47">
        <v>3.7582258064516099</v>
      </c>
      <c r="BH47">
        <v>10.266251612903201</v>
      </c>
      <c r="BI47">
        <v>15.3239677419354</v>
      </c>
      <c r="BJ47">
        <v>13.5774064516129</v>
      </c>
      <c r="BK47">
        <v>8.7727612903225796E-2</v>
      </c>
      <c r="BL47">
        <v>5.0652612903225798</v>
      </c>
      <c r="BM47">
        <v>10.7905193548387</v>
      </c>
      <c r="BN47">
        <v>15.3239677419354</v>
      </c>
      <c r="BO47">
        <v>24.401451612903202</v>
      </c>
      <c r="BP47">
        <v>0.108497774193548</v>
      </c>
      <c r="BQ47">
        <v>6.3425387096774104</v>
      </c>
      <c r="BR47">
        <v>9.4834870967741907</v>
      </c>
      <c r="BS47">
        <v>15.3239677419354</v>
      </c>
      <c r="BT47">
        <v>32.281419354838697</v>
      </c>
      <c r="BU47">
        <v>0.12807806451612899</v>
      </c>
      <c r="BV47">
        <v>6.8683967741935401</v>
      </c>
      <c r="BW47">
        <v>10.203490322580601</v>
      </c>
      <c r="BX47">
        <v>15.3239677419354</v>
      </c>
      <c r="BY47">
        <v>6.73335483870967</v>
      </c>
      <c r="BZ47">
        <v>8.3048064516129005E-2</v>
      </c>
      <c r="CA47">
        <v>5.8383870967741904</v>
      </c>
      <c r="CB47">
        <v>4.7333870967741901E-2</v>
      </c>
      <c r="CC47">
        <v>6.0404193548387104</v>
      </c>
      <c r="CD47">
        <v>5.9393225806451601E-2</v>
      </c>
      <c r="CE47">
        <v>6.2272258064516102</v>
      </c>
      <c r="CF47">
        <v>7.1598387096774102E-2</v>
      </c>
      <c r="CG47">
        <v>6.4450645161290296</v>
      </c>
      <c r="CH47">
        <v>0.13360967741935401</v>
      </c>
      <c r="CI47">
        <v>7.3565338709677404</v>
      </c>
      <c r="CJ47">
        <v>8.7974758064516101E-2</v>
      </c>
      <c r="CK47">
        <v>6.1489500000000001</v>
      </c>
      <c r="CL47">
        <v>5.01855967741935E-2</v>
      </c>
      <c r="CM47">
        <v>6.2383451612903196</v>
      </c>
      <c r="CN47">
        <v>6.13657580645161E-2</v>
      </c>
      <c r="CO47">
        <v>6.4327467741935402</v>
      </c>
      <c r="CP47">
        <v>7.5669532258064498E-2</v>
      </c>
      <c r="CQ47">
        <v>6.6794112903225802</v>
      </c>
      <c r="CR47">
        <v>0.15096741935483801</v>
      </c>
      <c r="CS47">
        <v>7.2919870967741902</v>
      </c>
      <c r="CT47">
        <v>8.6723516129032202E-2</v>
      </c>
      <c r="CU47">
        <v>6.05046451612903</v>
      </c>
      <c r="CV47">
        <v>4.9194935483870897E-2</v>
      </c>
      <c r="CW47">
        <v>6.1360032258064496</v>
      </c>
      <c r="CX47">
        <v>5.9538999999999898E-2</v>
      </c>
      <c r="CY47">
        <v>6.3521903225806398</v>
      </c>
      <c r="CZ47">
        <v>7.4546774193548396E-2</v>
      </c>
      <c r="DA47">
        <v>6.6307967741935396</v>
      </c>
      <c r="DB47">
        <v>0.15094645161290299</v>
      </c>
    </row>
    <row r="48" spans="1:106" x14ac:dyDescent="0.3">
      <c r="A48" s="1">
        <v>41579</v>
      </c>
      <c r="B48">
        <v>6.3567</v>
      </c>
      <c r="C48">
        <v>0.16463999999999901</v>
      </c>
      <c r="D48">
        <v>0.52354899999999904</v>
      </c>
      <c r="E48">
        <v>12.2766666666666</v>
      </c>
      <c r="F48">
        <v>5.2364333333333297</v>
      </c>
      <c r="G48">
        <v>23.229333333333301</v>
      </c>
      <c r="H48">
        <v>0.101219666666666</v>
      </c>
      <c r="I48">
        <v>2.09717333333333</v>
      </c>
      <c r="J48">
        <v>11.578666666666599</v>
      </c>
      <c r="K48">
        <v>5.2364333333333297</v>
      </c>
      <c r="L48">
        <v>50.999333333333297</v>
      </c>
      <c r="M48">
        <v>0.12571933333333299</v>
      </c>
      <c r="N48">
        <v>3.1124999999999998</v>
      </c>
      <c r="O48">
        <v>12.4366666666666</v>
      </c>
      <c r="P48">
        <v>5.2364333333333297</v>
      </c>
      <c r="Q48">
        <v>89.931333333333299</v>
      </c>
      <c r="R48">
        <v>0.13186666666666599</v>
      </c>
      <c r="S48">
        <v>4.0946999999999996</v>
      </c>
      <c r="T48">
        <v>9.90326666666666</v>
      </c>
      <c r="U48">
        <v>5.2364333333333297</v>
      </c>
      <c r="V48">
        <v>111.562333333333</v>
      </c>
      <c r="W48">
        <v>0.177713333333333</v>
      </c>
      <c r="X48">
        <v>4.4454666666666602</v>
      </c>
      <c r="Y48">
        <v>11.5686666666666</v>
      </c>
      <c r="Z48">
        <v>5.2364333333333297</v>
      </c>
      <c r="AA48">
        <v>8.8206999999999898</v>
      </c>
      <c r="AB48">
        <v>7.0934416666666597E-2</v>
      </c>
      <c r="AC48">
        <v>0.13739736666666599</v>
      </c>
      <c r="AD48">
        <v>12.384233333333301</v>
      </c>
      <c r="AE48">
        <v>7.7947049999999898</v>
      </c>
      <c r="AF48">
        <v>32.662399999999998</v>
      </c>
      <c r="AG48">
        <v>5.3023250000000001E-2</v>
      </c>
      <c r="AH48">
        <v>0.93689366666666596</v>
      </c>
      <c r="AI48">
        <v>11.7198999999999</v>
      </c>
      <c r="AJ48">
        <v>7.7947049999999898</v>
      </c>
      <c r="AK48">
        <v>71.660716666666602</v>
      </c>
      <c r="AL48">
        <v>5.9733300000000003E-2</v>
      </c>
      <c r="AM48">
        <v>1.4137203333333299</v>
      </c>
      <c r="AN48">
        <v>12.612</v>
      </c>
      <c r="AO48">
        <v>7.7947049999999898</v>
      </c>
      <c r="AP48">
        <v>126.078933333333</v>
      </c>
      <c r="AQ48">
        <v>5.8969766666666597E-2</v>
      </c>
      <c r="AR48">
        <v>1.75969999999999</v>
      </c>
      <c r="AS48">
        <v>10.0913633333333</v>
      </c>
      <c r="AT48">
        <v>7.7947049999999898</v>
      </c>
      <c r="AU48">
        <v>155.53389999999999</v>
      </c>
      <c r="AV48">
        <v>7.0209866666666607E-2</v>
      </c>
      <c r="AW48">
        <v>1.86736833333333</v>
      </c>
      <c r="AX48">
        <v>11.72405</v>
      </c>
      <c r="AY48">
        <v>7.7947049999999898</v>
      </c>
      <c r="AZ48">
        <v>9.2762566666666597</v>
      </c>
      <c r="BA48">
        <v>7.7965800000000002E-2</v>
      </c>
      <c r="BB48">
        <v>0.199885599999999</v>
      </c>
      <c r="BC48">
        <v>12.0193333333333</v>
      </c>
      <c r="BD48">
        <v>8.6020099999999893</v>
      </c>
      <c r="BE48">
        <v>34.1816999999999</v>
      </c>
      <c r="BF48">
        <v>5.5069066666666597E-2</v>
      </c>
      <c r="BG48">
        <v>1.0914010000000001</v>
      </c>
      <c r="BH48">
        <v>11.426733333333299</v>
      </c>
      <c r="BI48">
        <v>8.6020099999999893</v>
      </c>
      <c r="BJ48">
        <v>74.938299999999899</v>
      </c>
      <c r="BK48">
        <v>6.3815966666666599E-2</v>
      </c>
      <c r="BL48">
        <v>1.5930133333333301</v>
      </c>
      <c r="BM48">
        <v>12.2374333333333</v>
      </c>
      <c r="BN48">
        <v>8.6020099999999893</v>
      </c>
      <c r="BO48">
        <v>131.345566666666</v>
      </c>
      <c r="BP48">
        <v>6.6372766666666597E-2</v>
      </c>
      <c r="BQ48">
        <v>1.9810966666666601</v>
      </c>
      <c r="BR48">
        <v>10.0626933333333</v>
      </c>
      <c r="BS48">
        <v>8.6020099999999893</v>
      </c>
      <c r="BT48">
        <v>162.023</v>
      </c>
      <c r="BU48">
        <v>7.9157933333333305E-2</v>
      </c>
      <c r="BV48">
        <v>2.1164499999999999</v>
      </c>
      <c r="BW48">
        <v>11.424166666666601</v>
      </c>
      <c r="BX48">
        <v>8.6020099999999893</v>
      </c>
      <c r="BY48">
        <v>6.67156666666666</v>
      </c>
      <c r="BZ48">
        <v>0.115134</v>
      </c>
      <c r="CA48">
        <v>6.3913666666666602</v>
      </c>
      <c r="CB48">
        <v>7.6519999999999894E-2</v>
      </c>
      <c r="CC48">
        <v>6.5105333333333304</v>
      </c>
      <c r="CD48">
        <v>9.3367666666666599E-2</v>
      </c>
      <c r="CE48">
        <v>6.5359333333333298</v>
      </c>
      <c r="CF48">
        <v>8.6511999999999895E-2</v>
      </c>
      <c r="CG48">
        <v>6.5134666666666599</v>
      </c>
      <c r="CH48">
        <v>0.11293</v>
      </c>
      <c r="CI48">
        <v>7.3885699999999996</v>
      </c>
      <c r="CJ48">
        <v>0.1252712</v>
      </c>
      <c r="CK48">
        <v>6.9825616666666601</v>
      </c>
      <c r="CL48">
        <v>8.4651633333333295E-2</v>
      </c>
      <c r="CM48">
        <v>6.9217399999999998</v>
      </c>
      <c r="CN48">
        <v>0.101419699999999</v>
      </c>
      <c r="CO48">
        <v>6.9551583333333298</v>
      </c>
      <c r="CP48">
        <v>9.2948633333333294E-2</v>
      </c>
      <c r="CQ48">
        <v>6.9301533333333296</v>
      </c>
      <c r="CR48">
        <v>0.123153833333333</v>
      </c>
      <c r="CS48">
        <v>7.4065799999999999</v>
      </c>
      <c r="CT48">
        <v>0.12657236666666599</v>
      </c>
      <c r="CU48">
        <v>6.97254666666666</v>
      </c>
      <c r="CV48">
        <v>8.4143800000000005E-2</v>
      </c>
      <c r="CW48">
        <v>6.9144966666666603</v>
      </c>
      <c r="CX48">
        <v>0.1008522</v>
      </c>
      <c r="CY48">
        <v>6.9831799999999999</v>
      </c>
      <c r="CZ48">
        <v>9.2743266666666602E-2</v>
      </c>
      <c r="DA48">
        <v>6.9834433333333301</v>
      </c>
      <c r="DB48">
        <v>0.127321133333333</v>
      </c>
    </row>
    <row r="49" spans="1:106" x14ac:dyDescent="0.3">
      <c r="A49" s="1">
        <v>41609</v>
      </c>
      <c r="B49">
        <v>4.9536129032257996</v>
      </c>
      <c r="C49">
        <v>0.23473548387096699</v>
      </c>
      <c r="D49">
        <v>0.51583096774193504</v>
      </c>
      <c r="E49">
        <v>12.242903225806399</v>
      </c>
      <c r="F49">
        <v>5.3427741935483803</v>
      </c>
      <c r="G49">
        <v>17.2246129032258</v>
      </c>
      <c r="H49">
        <v>0.12937612903225801</v>
      </c>
      <c r="I49">
        <v>1.74092580645161</v>
      </c>
      <c r="J49">
        <v>11.684193548387</v>
      </c>
      <c r="K49">
        <v>5.3427741935483803</v>
      </c>
      <c r="L49">
        <v>37.271612903225801</v>
      </c>
      <c r="M49">
        <v>0.16309677419354801</v>
      </c>
      <c r="N49">
        <v>2.49562258064516</v>
      </c>
      <c r="O49">
        <v>12.4974193548387</v>
      </c>
      <c r="P49">
        <v>5.3427741935483803</v>
      </c>
      <c r="Q49">
        <v>65.364193548386993</v>
      </c>
      <c r="R49">
        <v>0.176825806451612</v>
      </c>
      <c r="S49">
        <v>3.1887419354838702</v>
      </c>
      <c r="T49">
        <v>10.1840322580645</v>
      </c>
      <c r="U49">
        <v>5.3427741935483803</v>
      </c>
      <c r="V49">
        <v>81.935806451612905</v>
      </c>
      <c r="W49">
        <v>0.234387096774193</v>
      </c>
      <c r="X49">
        <v>3.4651290322580599</v>
      </c>
      <c r="Y49">
        <v>11.658709677419299</v>
      </c>
      <c r="Z49">
        <v>5.3427741935483803</v>
      </c>
      <c r="AA49">
        <v>7.0109483870967697</v>
      </c>
      <c r="AB49">
        <v>8.3998887096774194E-2</v>
      </c>
      <c r="AC49">
        <v>5.32681932258064E-2</v>
      </c>
      <c r="AD49">
        <v>12.3288064516129</v>
      </c>
      <c r="AE49">
        <v>7.4691758064516103</v>
      </c>
      <c r="AF49">
        <v>24.651532258064499</v>
      </c>
      <c r="AG49">
        <v>5.9882661290322499E-2</v>
      </c>
      <c r="AH49">
        <v>0.524278225806451</v>
      </c>
      <c r="AI49">
        <v>11.792774193548301</v>
      </c>
      <c r="AJ49">
        <v>7.4691758064516103</v>
      </c>
      <c r="AK49">
        <v>52.965967741935401</v>
      </c>
      <c r="AL49">
        <v>6.8465806451612904E-2</v>
      </c>
      <c r="AM49">
        <v>0.86565854838709599</v>
      </c>
      <c r="AN49">
        <v>12.618322580645099</v>
      </c>
      <c r="AO49">
        <v>7.4691758064516103</v>
      </c>
      <c r="AP49">
        <v>91.905935483870906</v>
      </c>
      <c r="AQ49">
        <v>7.00364516129032E-2</v>
      </c>
      <c r="AR49">
        <v>1.0930959677419301</v>
      </c>
      <c r="AS49">
        <v>10.2873387096774</v>
      </c>
      <c r="AT49">
        <v>7.4691758064516103</v>
      </c>
      <c r="AU49">
        <v>113.980838709677</v>
      </c>
      <c r="AV49">
        <v>8.0634451612903196E-2</v>
      </c>
      <c r="AW49">
        <v>1.16652822580645</v>
      </c>
      <c r="AX49">
        <v>11.7740483870967</v>
      </c>
      <c r="AY49">
        <v>7.4691758064516103</v>
      </c>
      <c r="AZ49">
        <v>7.4318838709677397</v>
      </c>
      <c r="BA49">
        <v>8.9115548387096705E-2</v>
      </c>
      <c r="BB49">
        <v>8.5541972258064494E-2</v>
      </c>
      <c r="BC49">
        <v>12.1899032258064</v>
      </c>
      <c r="BD49">
        <v>8.80332258064516</v>
      </c>
      <c r="BE49">
        <v>26.406258064516098</v>
      </c>
      <c r="BF49">
        <v>6.0989741935483802E-2</v>
      </c>
      <c r="BG49">
        <v>0.60488806451612898</v>
      </c>
      <c r="BH49">
        <v>11.637290322580601</v>
      </c>
      <c r="BI49">
        <v>8.80332258064516</v>
      </c>
      <c r="BJ49">
        <v>56.794774193548299</v>
      </c>
      <c r="BK49">
        <v>7.0987064516129003E-2</v>
      </c>
      <c r="BL49">
        <v>0.952907741935483</v>
      </c>
      <c r="BM49">
        <v>12.4661612903225</v>
      </c>
      <c r="BN49">
        <v>8.80332258064516</v>
      </c>
      <c r="BO49">
        <v>99.004064516129006</v>
      </c>
      <c r="BP49">
        <v>7.63482903225806E-2</v>
      </c>
      <c r="BQ49">
        <v>1.20185129032258</v>
      </c>
      <c r="BR49">
        <v>10.168274193548299</v>
      </c>
      <c r="BS49">
        <v>8.80332258064516</v>
      </c>
      <c r="BT49">
        <v>122.68561290322501</v>
      </c>
      <c r="BU49">
        <v>8.7689999999999907E-2</v>
      </c>
      <c r="BV49">
        <v>1.29383322580645</v>
      </c>
      <c r="BW49">
        <v>11.624032258064499</v>
      </c>
      <c r="BX49">
        <v>8.80332258064516</v>
      </c>
      <c r="BY49">
        <v>6.98816129032258</v>
      </c>
      <c r="BZ49">
        <v>8.7390645161290303E-2</v>
      </c>
      <c r="CA49">
        <v>6.6770645161290298</v>
      </c>
      <c r="CB49">
        <v>5.8495806451612897E-2</v>
      </c>
      <c r="CC49">
        <v>6.7316774193548303</v>
      </c>
      <c r="CD49">
        <v>7.4371935483870902E-2</v>
      </c>
      <c r="CE49">
        <v>6.8276129032258002</v>
      </c>
      <c r="CF49">
        <v>7.4405483870967695E-2</v>
      </c>
      <c r="CG49">
        <v>6.85096774193548</v>
      </c>
      <c r="CH49">
        <v>0.10596580645161199</v>
      </c>
      <c r="CI49">
        <v>7.4532258064516101</v>
      </c>
      <c r="CJ49">
        <v>9.40760161290322E-2</v>
      </c>
      <c r="CK49">
        <v>7.0683661290322499</v>
      </c>
      <c r="CL49">
        <v>6.3965854838709604E-2</v>
      </c>
      <c r="CM49">
        <v>7.0213435483870903</v>
      </c>
      <c r="CN49">
        <v>8.0349596774193496E-2</v>
      </c>
      <c r="CO49">
        <v>7.1092048387096698</v>
      </c>
      <c r="CP49">
        <v>8.0413951612903198E-2</v>
      </c>
      <c r="CQ49">
        <v>7.1209693548387003</v>
      </c>
      <c r="CR49">
        <v>0.116255854838709</v>
      </c>
      <c r="CS49">
        <v>7.4352451612903199</v>
      </c>
      <c r="CT49">
        <v>9.2693612903225794E-2</v>
      </c>
      <c r="CU49">
        <v>7.0513322580645097</v>
      </c>
      <c r="CV49">
        <v>6.1965548387096697E-2</v>
      </c>
      <c r="CW49">
        <v>6.9967548387096699</v>
      </c>
      <c r="CX49">
        <v>7.7951129032257996E-2</v>
      </c>
      <c r="CY49">
        <v>7.0960806451612903</v>
      </c>
      <c r="CZ49">
        <v>8.0070419354838704E-2</v>
      </c>
      <c r="DA49">
        <v>7.11235806451612</v>
      </c>
      <c r="DB49">
        <v>0.12251825806451599</v>
      </c>
    </row>
    <row r="50" spans="1:106" x14ac:dyDescent="0.3">
      <c r="A50" s="1">
        <v>41640</v>
      </c>
      <c r="B50">
        <v>19.771741935483799</v>
      </c>
      <c r="C50">
        <v>9.6017741935483805E-2</v>
      </c>
      <c r="D50">
        <v>9.2017754935483798E-3</v>
      </c>
      <c r="E50">
        <v>12.3503225806451</v>
      </c>
      <c r="F50">
        <v>4.9700967741935402</v>
      </c>
      <c r="G50">
        <v>72.619354838709597</v>
      </c>
      <c r="H50">
        <v>7.4313870967741905E-2</v>
      </c>
      <c r="I50">
        <v>0.33955193548387003</v>
      </c>
      <c r="J50">
        <v>11.209354838709601</v>
      </c>
      <c r="K50">
        <v>4.9700967741935402</v>
      </c>
      <c r="L50">
        <v>158.25741935483799</v>
      </c>
      <c r="M50">
        <v>8.2275161290322502E-2</v>
      </c>
      <c r="N50">
        <v>0.80428064516129005</v>
      </c>
      <c r="O50">
        <v>12.234516129032199</v>
      </c>
      <c r="P50">
        <v>4.9700967741935402</v>
      </c>
      <c r="Q50">
        <v>277.25483870967702</v>
      </c>
      <c r="R50">
        <v>8.5873225806451597E-2</v>
      </c>
      <c r="S50">
        <v>1.17762903225806</v>
      </c>
      <c r="T50">
        <v>9.0486129032258003</v>
      </c>
      <c r="U50">
        <v>4.9700967741935402</v>
      </c>
      <c r="V50">
        <v>341.07096774193502</v>
      </c>
      <c r="W50">
        <v>0.100709032258064</v>
      </c>
      <c r="X50">
        <v>1.31253225806451</v>
      </c>
      <c r="Y50">
        <v>11.234838709677399</v>
      </c>
      <c r="Z50">
        <v>4.9700967741935402</v>
      </c>
      <c r="AA50">
        <v>31.492564516129001</v>
      </c>
      <c r="AB50">
        <v>6.5054919354838703E-2</v>
      </c>
      <c r="AC50" s="7">
        <v>5.1048897767214402E-6</v>
      </c>
      <c r="AD50">
        <v>12.436693548387</v>
      </c>
      <c r="AE50">
        <v>7.7927854838709596</v>
      </c>
      <c r="AF50">
        <v>115.683709677419</v>
      </c>
      <c r="AG50">
        <v>5.8824354838709597E-2</v>
      </c>
      <c r="AH50">
        <v>0.14715724193548299</v>
      </c>
      <c r="AI50">
        <v>11.3841451612903</v>
      </c>
      <c r="AJ50">
        <v>7.7927854838709596</v>
      </c>
      <c r="AK50">
        <v>250.918548387096</v>
      </c>
      <c r="AL50">
        <v>6.18354677419354E-2</v>
      </c>
      <c r="AM50">
        <v>0.53524193548387</v>
      </c>
      <c r="AN50">
        <v>12.402596774193499</v>
      </c>
      <c r="AO50">
        <v>7.7927854838709596</v>
      </c>
      <c r="AP50">
        <v>437.98854838709599</v>
      </c>
      <c r="AQ50">
        <v>5.7865612903225797E-2</v>
      </c>
      <c r="AR50">
        <v>0.82465145161290299</v>
      </c>
      <c r="AS50">
        <v>9.2805193548387095</v>
      </c>
      <c r="AT50">
        <v>7.7927854838709596</v>
      </c>
      <c r="AU50">
        <v>537.03274193548305</v>
      </c>
      <c r="AV50">
        <v>6.2188032258064498E-2</v>
      </c>
      <c r="AW50">
        <v>0.90838709677419305</v>
      </c>
      <c r="AX50">
        <v>11.4134999999999</v>
      </c>
      <c r="AY50">
        <v>7.7927854838709596</v>
      </c>
      <c r="AZ50">
        <v>33.113419354838697</v>
      </c>
      <c r="BA50">
        <v>6.5013967741935394E-2</v>
      </c>
      <c r="BB50" s="7">
        <v>9.3376116123225692E-6</v>
      </c>
      <c r="BC50">
        <v>12.2263225806451</v>
      </c>
      <c r="BD50">
        <v>9.5372838709677392</v>
      </c>
      <c r="BE50">
        <v>122.09496774193499</v>
      </c>
      <c r="BF50">
        <v>5.89358064516129E-2</v>
      </c>
      <c r="BG50">
        <v>0.19151677419354801</v>
      </c>
      <c r="BH50">
        <v>11.0886451612903</v>
      </c>
      <c r="BI50">
        <v>9.5372838709677392</v>
      </c>
      <c r="BJ50">
        <v>264.66774193548298</v>
      </c>
      <c r="BK50">
        <v>6.1786838709677397E-2</v>
      </c>
      <c r="BL50">
        <v>0.60013225806451598</v>
      </c>
      <c r="BM50">
        <v>12.0960967741935</v>
      </c>
      <c r="BN50">
        <v>9.5372838709677392</v>
      </c>
      <c r="BO50">
        <v>463.31387096774102</v>
      </c>
      <c r="BP50">
        <v>5.7731129032258001E-2</v>
      </c>
      <c r="BQ50">
        <v>0.88377903225806398</v>
      </c>
      <c r="BR50">
        <v>9.1118806451612908</v>
      </c>
      <c r="BS50">
        <v>9.5372838709677392</v>
      </c>
      <c r="BT50">
        <v>567.28032258064502</v>
      </c>
      <c r="BU50">
        <v>6.2066322580645102E-2</v>
      </c>
      <c r="BV50">
        <v>0.96395870967741903</v>
      </c>
      <c r="BW50">
        <v>11.120612903225799</v>
      </c>
      <c r="BX50">
        <v>9.5372838709677392</v>
      </c>
      <c r="BY50">
        <v>6.1663548387096698</v>
      </c>
      <c r="BZ50">
        <v>0.133829032258064</v>
      </c>
      <c r="CA50">
        <v>6.1479677419354797</v>
      </c>
      <c r="CB50">
        <v>9.9394193548387105E-2</v>
      </c>
      <c r="CC50">
        <v>6.1835483870967698</v>
      </c>
      <c r="CD50">
        <v>0.11484580645161201</v>
      </c>
      <c r="CE50">
        <v>6.2475483870967699</v>
      </c>
      <c r="CF50">
        <v>0.100075161290322</v>
      </c>
      <c r="CG50">
        <v>6.1573870967741904</v>
      </c>
      <c r="CH50">
        <v>0.11533516129032199</v>
      </c>
      <c r="CI50">
        <v>6.9782790322580599</v>
      </c>
      <c r="CJ50">
        <v>0.14356483870967701</v>
      </c>
      <c r="CK50">
        <v>6.8369129032257998</v>
      </c>
      <c r="CL50">
        <v>0.109639887096774</v>
      </c>
      <c r="CM50">
        <v>6.7286209677419304</v>
      </c>
      <c r="CN50">
        <v>0.12507141935483801</v>
      </c>
      <c r="CO50">
        <v>6.7761193548387002</v>
      </c>
      <c r="CP50">
        <v>0.10839566129032201</v>
      </c>
      <c r="CQ50">
        <v>6.68496612903225</v>
      </c>
      <c r="CR50">
        <v>0.122565887096774</v>
      </c>
      <c r="CS50">
        <v>6.8676129032258002</v>
      </c>
      <c r="CT50">
        <v>0.14273419354838701</v>
      </c>
      <c r="CU50">
        <v>6.7443</v>
      </c>
      <c r="CV50">
        <v>0.107982064516129</v>
      </c>
      <c r="CW50">
        <v>6.6256483870967697</v>
      </c>
      <c r="CX50">
        <v>0.123151967741935</v>
      </c>
      <c r="CY50">
        <v>6.6963677419354797</v>
      </c>
      <c r="CZ50">
        <v>0.106712419354838</v>
      </c>
      <c r="DA50">
        <v>6.6065225806451604</v>
      </c>
      <c r="DB50">
        <v>0.12124493548387</v>
      </c>
    </row>
    <row r="51" spans="1:106" x14ac:dyDescent="0.3">
      <c r="A51" s="1">
        <v>41671</v>
      </c>
      <c r="B51">
        <v>25.268571428571398</v>
      </c>
      <c r="C51">
        <v>8.3762142857142799E-2</v>
      </c>
      <c r="D51">
        <v>0.154864317857142</v>
      </c>
      <c r="E51">
        <v>12.295</v>
      </c>
      <c r="F51">
        <v>5.2143214285714201</v>
      </c>
      <c r="G51">
        <v>96.012500000000003</v>
      </c>
      <c r="H51">
        <v>6.744E-2</v>
      </c>
      <c r="I51">
        <v>1.27981785714285</v>
      </c>
      <c r="J51">
        <v>10.9725</v>
      </c>
      <c r="K51">
        <v>5.2143214285714201</v>
      </c>
      <c r="L51">
        <v>209.707142857142</v>
      </c>
      <c r="M51">
        <v>7.3130714285714202E-2</v>
      </c>
      <c r="N51">
        <v>2.0949642857142798</v>
      </c>
      <c r="O51">
        <v>12.0310714285714</v>
      </c>
      <c r="P51">
        <v>5.2143214285714201</v>
      </c>
      <c r="Q51">
        <v>373.28571428571399</v>
      </c>
      <c r="R51">
        <v>7.6523214285714194E-2</v>
      </c>
      <c r="S51">
        <v>2.6577142857142801</v>
      </c>
      <c r="T51">
        <v>8.6701071428571392</v>
      </c>
      <c r="U51">
        <v>5.2143214285714201</v>
      </c>
      <c r="V51">
        <v>456.64642857142798</v>
      </c>
      <c r="W51">
        <v>8.7071785714285699E-2</v>
      </c>
      <c r="X51">
        <v>2.859</v>
      </c>
      <c r="Y51">
        <v>10.993214285714201</v>
      </c>
      <c r="Z51">
        <v>5.2143214285714201</v>
      </c>
      <c r="AA51">
        <v>37.467928571428502</v>
      </c>
      <c r="AB51">
        <v>6.06160892857142E-2</v>
      </c>
      <c r="AC51" s="7">
        <v>4.2126097354642601E-8</v>
      </c>
      <c r="AD51">
        <v>12.347732142857099</v>
      </c>
      <c r="AE51">
        <v>7.6724214285714201</v>
      </c>
      <c r="AF51">
        <v>143.74849999999901</v>
      </c>
      <c r="AG51">
        <v>5.6869535714285699E-2</v>
      </c>
      <c r="AH51">
        <v>0.81194392857142805</v>
      </c>
      <c r="AI51">
        <v>11.073482142857101</v>
      </c>
      <c r="AJ51">
        <v>7.6724214285714201</v>
      </c>
      <c r="AK51">
        <v>315.18428571428501</v>
      </c>
      <c r="AL51">
        <v>5.8779017857142797E-2</v>
      </c>
      <c r="AM51">
        <v>1.5366285714285699</v>
      </c>
      <c r="AN51">
        <v>12.134017857142799</v>
      </c>
      <c r="AO51">
        <v>7.6724214285714201</v>
      </c>
      <c r="AP51">
        <v>560.54714285714203</v>
      </c>
      <c r="AQ51">
        <v>5.7117767857142801E-2</v>
      </c>
      <c r="AR51">
        <v>1.94988214285714</v>
      </c>
      <c r="AS51">
        <v>8.8248285714285704</v>
      </c>
      <c r="AT51">
        <v>7.6724214285714201</v>
      </c>
      <c r="AU51">
        <v>684.82124999999996</v>
      </c>
      <c r="AV51">
        <v>5.9642803571428503E-2</v>
      </c>
      <c r="AW51">
        <v>2.0669232142857101</v>
      </c>
      <c r="AX51">
        <v>11.09075</v>
      </c>
      <c r="AY51">
        <v>7.6724214285714201</v>
      </c>
      <c r="AZ51">
        <v>38.369285714285702</v>
      </c>
      <c r="BA51">
        <v>6.0478464285714198E-2</v>
      </c>
      <c r="BB51" s="7">
        <v>2.41688641947856E-5</v>
      </c>
      <c r="BC51">
        <v>12.3003571428571</v>
      </c>
      <c r="BD51">
        <v>9.1673642857142799</v>
      </c>
      <c r="BE51">
        <v>146.99560714285701</v>
      </c>
      <c r="BF51">
        <v>5.6889928571428501E-2</v>
      </c>
      <c r="BG51">
        <v>0.86542892857142795</v>
      </c>
      <c r="BH51">
        <v>10.9302142857142</v>
      </c>
      <c r="BI51">
        <v>9.1673642857142799</v>
      </c>
      <c r="BJ51">
        <v>322.30964285714202</v>
      </c>
      <c r="BK51">
        <v>5.8920857142857101E-2</v>
      </c>
      <c r="BL51">
        <v>1.5731464285714201</v>
      </c>
      <c r="BM51">
        <v>12.016178571428499</v>
      </c>
      <c r="BN51">
        <v>9.1673642857142799</v>
      </c>
      <c r="BO51">
        <v>572.92035714285703</v>
      </c>
      <c r="BP51">
        <v>5.70301428571428E-2</v>
      </c>
      <c r="BQ51">
        <v>1.97771428571428</v>
      </c>
      <c r="BR51">
        <v>8.6691321428571406</v>
      </c>
      <c r="BS51">
        <v>9.1673642857142799</v>
      </c>
      <c r="BT51">
        <v>700.29785714285697</v>
      </c>
      <c r="BU51">
        <v>5.9697964285714201E-2</v>
      </c>
      <c r="BV51">
        <v>2.0909607142857101</v>
      </c>
      <c r="BW51">
        <v>10.9524285714285</v>
      </c>
      <c r="BX51">
        <v>9.1673642857142799</v>
      </c>
      <c r="BY51">
        <v>6.5539642857142804</v>
      </c>
      <c r="BZ51">
        <v>0.11259428571428499</v>
      </c>
      <c r="CA51">
        <v>6.5861785714285697</v>
      </c>
      <c r="CB51">
        <v>8.6382857142857095E-2</v>
      </c>
      <c r="CC51">
        <v>6.53982142857142</v>
      </c>
      <c r="CD51">
        <v>9.9730714285714298E-2</v>
      </c>
      <c r="CE51">
        <v>6.66778571428571</v>
      </c>
      <c r="CF51">
        <v>8.6833214285714194E-2</v>
      </c>
      <c r="CG51">
        <v>6.57410714285714</v>
      </c>
      <c r="CH51">
        <v>9.8930714285714205E-2</v>
      </c>
      <c r="CI51">
        <v>7.0608410714285696</v>
      </c>
      <c r="CJ51">
        <v>0.12133337499999999</v>
      </c>
      <c r="CK51">
        <v>7.0212553571428504</v>
      </c>
      <c r="CL51">
        <v>9.3481017857142801E-2</v>
      </c>
      <c r="CM51">
        <v>6.87947321428571</v>
      </c>
      <c r="CN51">
        <v>0.10703644642857101</v>
      </c>
      <c r="CO51">
        <v>6.9872232142857102</v>
      </c>
      <c r="CP51">
        <v>9.28163392857142E-2</v>
      </c>
      <c r="CQ51">
        <v>6.8878696428571402</v>
      </c>
      <c r="CR51">
        <v>0.104977410714285</v>
      </c>
      <c r="CS51">
        <v>6.9993285714285696</v>
      </c>
      <c r="CT51">
        <v>0.11633</v>
      </c>
      <c r="CU51">
        <v>6.9650928571428503</v>
      </c>
      <c r="CV51">
        <v>8.9458535714285706E-2</v>
      </c>
      <c r="CW51">
        <v>6.8177964285714197</v>
      </c>
      <c r="CX51">
        <v>0.1023225</v>
      </c>
      <c r="CY51">
        <v>6.9387142857142798</v>
      </c>
      <c r="CZ51">
        <v>8.8653964285714204E-2</v>
      </c>
      <c r="DA51">
        <v>6.8463357142857104</v>
      </c>
      <c r="DB51">
        <v>0.100651178571428</v>
      </c>
    </row>
    <row r="52" spans="1:106" x14ac:dyDescent="0.3">
      <c r="A52" s="1">
        <v>41699</v>
      </c>
      <c r="B52">
        <v>11.865129032258</v>
      </c>
      <c r="C52">
        <v>0.110114193548387</v>
      </c>
      <c r="D52">
        <v>1.3854577419354801</v>
      </c>
      <c r="E52">
        <v>12.3009677419354</v>
      </c>
      <c r="F52">
        <v>5.3453870967741901</v>
      </c>
      <c r="G52">
        <v>46.558064516129001</v>
      </c>
      <c r="H52">
        <v>7.3409354838709598E-2</v>
      </c>
      <c r="I52">
        <v>5.0591580645161196</v>
      </c>
      <c r="J52">
        <v>11.246451612903201</v>
      </c>
      <c r="K52">
        <v>5.3453870967741901</v>
      </c>
      <c r="L52">
        <v>101.71677419354801</v>
      </c>
      <c r="M52">
        <v>8.3032903225806406E-2</v>
      </c>
      <c r="N52">
        <v>7.1023322580645099</v>
      </c>
      <c r="O52">
        <v>12.1803225806451</v>
      </c>
      <c r="P52">
        <v>5.3453870967741901</v>
      </c>
      <c r="Q52">
        <v>185.7</v>
      </c>
      <c r="R52">
        <v>8.6779354838709605E-2</v>
      </c>
      <c r="S52">
        <v>8.6243225806451598</v>
      </c>
      <c r="T52">
        <v>9.2223870967741899</v>
      </c>
      <c r="U52">
        <v>5.3453870967741901</v>
      </c>
      <c r="V52">
        <v>226.916129032258</v>
      </c>
      <c r="W52">
        <v>0.108359677419354</v>
      </c>
      <c r="X52">
        <v>9.2263870967741894</v>
      </c>
      <c r="Y52">
        <v>11.213548387096701</v>
      </c>
      <c r="Z52">
        <v>5.3453870967741901</v>
      </c>
      <c r="AA52">
        <v>14.123217741935401</v>
      </c>
      <c r="AB52">
        <v>5.56060483870967E-2</v>
      </c>
      <c r="AC52">
        <v>0.54481531531612903</v>
      </c>
      <c r="AD52">
        <v>12.3617741935483</v>
      </c>
      <c r="AE52">
        <v>7.4536999999999898</v>
      </c>
      <c r="AF52">
        <v>55.725838709677397</v>
      </c>
      <c r="AG52">
        <v>4.8991903225806398E-2</v>
      </c>
      <c r="AH52">
        <v>3.0291822580645098</v>
      </c>
      <c r="AI52">
        <v>11.353112903225799</v>
      </c>
      <c r="AJ52">
        <v>7.4536999999999898</v>
      </c>
      <c r="AK52">
        <v>121.75429032258</v>
      </c>
      <c r="AL52">
        <v>5.06267096774193E-2</v>
      </c>
      <c r="AM52">
        <v>4.2931499999999998</v>
      </c>
      <c r="AN52">
        <v>12.3108387096774</v>
      </c>
      <c r="AO52">
        <v>7.4536999999999898</v>
      </c>
      <c r="AP52">
        <v>222.367741935483</v>
      </c>
      <c r="AQ52">
        <v>4.8285693548387097E-2</v>
      </c>
      <c r="AR52">
        <v>4.9360596774193501</v>
      </c>
      <c r="AS52">
        <v>9.3384258064516104</v>
      </c>
      <c r="AT52">
        <v>7.4536999999999898</v>
      </c>
      <c r="AU52">
        <v>271.04161290322497</v>
      </c>
      <c r="AV52">
        <v>5.2538596774193501E-2</v>
      </c>
      <c r="AW52">
        <v>5.0826741935483799</v>
      </c>
      <c r="AX52">
        <v>11.333774193548299</v>
      </c>
      <c r="AY52">
        <v>7.4536999999999898</v>
      </c>
      <c r="AZ52">
        <v>14.317777419354799</v>
      </c>
      <c r="BA52">
        <v>5.5987387096774102E-2</v>
      </c>
      <c r="BB52">
        <v>0.57991074516129004</v>
      </c>
      <c r="BC52">
        <v>12.237354838709599</v>
      </c>
      <c r="BD52">
        <v>8.4847774193548293</v>
      </c>
      <c r="BE52">
        <v>56.462225806451599</v>
      </c>
      <c r="BF52">
        <v>4.9233354838709602E-2</v>
      </c>
      <c r="BG52">
        <v>3.0933580645161198</v>
      </c>
      <c r="BH52">
        <v>11.242580645161199</v>
      </c>
      <c r="BI52">
        <v>8.4847774193548293</v>
      </c>
      <c r="BJ52">
        <v>123.361806451612</v>
      </c>
      <c r="BK52">
        <v>5.0908483870967698E-2</v>
      </c>
      <c r="BL52">
        <v>4.3503838709677396</v>
      </c>
      <c r="BM52">
        <v>12.1664193548387</v>
      </c>
      <c r="BN52">
        <v>8.4847774193548293</v>
      </c>
      <c r="BO52">
        <v>224.84193548387</v>
      </c>
      <c r="BP52">
        <v>4.8383677419354801E-2</v>
      </c>
      <c r="BQ52">
        <v>4.9869838709677401</v>
      </c>
      <c r="BR52">
        <v>9.2627032258064492</v>
      </c>
      <c r="BS52">
        <v>8.4847774193548293</v>
      </c>
      <c r="BT52">
        <v>274.06774193548301</v>
      </c>
      <c r="BU52">
        <v>5.2623290322580597E-2</v>
      </c>
      <c r="BV52">
        <v>5.1292870967741901</v>
      </c>
      <c r="BW52">
        <v>11.218</v>
      </c>
      <c r="BX52">
        <v>8.4847774193548293</v>
      </c>
      <c r="BY52">
        <v>7.5376774193548304</v>
      </c>
      <c r="BZ52">
        <v>6.4650645161290293E-2</v>
      </c>
      <c r="CA52">
        <v>7.4538709677419304</v>
      </c>
      <c r="CB52">
        <v>4.9185483870967703E-2</v>
      </c>
      <c r="CC52">
        <v>7.3886129032258001</v>
      </c>
      <c r="CD52">
        <v>5.87835483870967E-2</v>
      </c>
      <c r="CE52">
        <v>7.5208387096774096</v>
      </c>
      <c r="CF52">
        <v>5.54467741935483E-2</v>
      </c>
      <c r="CG52">
        <v>7.4795806451612901</v>
      </c>
      <c r="CH52">
        <v>6.7959677419354797E-2</v>
      </c>
      <c r="CI52">
        <v>7.8362903225806404</v>
      </c>
      <c r="CJ52">
        <v>6.87797258064516E-2</v>
      </c>
      <c r="CK52">
        <v>7.72655322580645</v>
      </c>
      <c r="CL52">
        <v>5.1768290322580603E-2</v>
      </c>
      <c r="CM52">
        <v>7.62185806451612</v>
      </c>
      <c r="CN52">
        <v>6.1959451612903199E-2</v>
      </c>
      <c r="CO52">
        <v>7.7325403225806397</v>
      </c>
      <c r="CP52">
        <v>5.8154161290322498E-2</v>
      </c>
      <c r="CQ52">
        <v>7.6872629032258004</v>
      </c>
      <c r="CR52">
        <v>7.2069112903225804E-2</v>
      </c>
      <c r="CS52">
        <v>7.8466741935483801</v>
      </c>
      <c r="CT52">
        <v>6.73613548387096E-2</v>
      </c>
      <c r="CU52">
        <v>7.7433387096774098</v>
      </c>
      <c r="CV52">
        <v>5.0925161290322499E-2</v>
      </c>
      <c r="CW52">
        <v>7.6346354838709596</v>
      </c>
      <c r="CX52">
        <v>6.0407677419354801E-2</v>
      </c>
      <c r="CY52">
        <v>7.7561483870967702</v>
      </c>
      <c r="CZ52">
        <v>5.6657548387096697E-2</v>
      </c>
      <c r="DA52">
        <v>7.7118580645161199</v>
      </c>
      <c r="DB52">
        <v>6.9765354838709603E-2</v>
      </c>
    </row>
    <row r="53" spans="1:106" x14ac:dyDescent="0.3">
      <c r="A53" s="1">
        <v>41730</v>
      </c>
      <c r="B53">
        <v>5.3447666666666596</v>
      </c>
      <c r="C53">
        <v>0.17856666666666601</v>
      </c>
      <c r="D53">
        <v>3.5723666666666598</v>
      </c>
      <c r="E53">
        <v>11.405666666666599</v>
      </c>
      <c r="F53">
        <v>8.2905666666666598</v>
      </c>
      <c r="G53">
        <v>20.0236666666666</v>
      </c>
      <c r="H53">
        <v>0.102246666666666</v>
      </c>
      <c r="I53">
        <v>10.7763333333333</v>
      </c>
      <c r="J53">
        <v>10.726699999999999</v>
      </c>
      <c r="K53">
        <v>8.2905666666666598</v>
      </c>
      <c r="L53">
        <v>43.858333333333299</v>
      </c>
      <c r="M53">
        <v>0.124103333333333</v>
      </c>
      <c r="N53">
        <v>14.6513333333333</v>
      </c>
      <c r="O53">
        <v>11.431666666666599</v>
      </c>
      <c r="P53">
        <v>8.2905666666666598</v>
      </c>
      <c r="Q53">
        <v>80.56</v>
      </c>
      <c r="R53">
        <v>0.121273333333333</v>
      </c>
      <c r="S53">
        <v>17.801666666666598</v>
      </c>
      <c r="T53">
        <v>9.2476333333333294</v>
      </c>
      <c r="U53">
        <v>8.2905666666666598</v>
      </c>
      <c r="V53">
        <v>100.088666666666</v>
      </c>
      <c r="W53">
        <v>0.16772000000000001</v>
      </c>
      <c r="X53">
        <v>18.886666666666599</v>
      </c>
      <c r="Y53">
        <v>10.6526</v>
      </c>
      <c r="Z53">
        <v>8.2905666666666598</v>
      </c>
      <c r="AA53">
        <v>6.4918766666666601</v>
      </c>
      <c r="AB53">
        <v>6.5029199999999995E-2</v>
      </c>
      <c r="AC53">
        <v>1.1591306666666601</v>
      </c>
      <c r="AD53">
        <v>11.4661833333333</v>
      </c>
      <c r="AE53">
        <v>10.2596166666666</v>
      </c>
      <c r="AF53">
        <v>23.957850000000001</v>
      </c>
      <c r="AG53">
        <v>5.11788833333333E-2</v>
      </c>
      <c r="AH53">
        <v>4.80930666666666</v>
      </c>
      <c r="AI53">
        <v>10.85735</v>
      </c>
      <c r="AJ53">
        <v>10.2596166666666</v>
      </c>
      <c r="AK53">
        <v>52.1291333333333</v>
      </c>
      <c r="AL53">
        <v>5.5518366666666603E-2</v>
      </c>
      <c r="AM53">
        <v>6.4282649999999997</v>
      </c>
      <c r="AN53">
        <v>11.5858166666666</v>
      </c>
      <c r="AO53">
        <v>10.2596166666666</v>
      </c>
      <c r="AP53">
        <v>94.433916666666605</v>
      </c>
      <c r="AQ53">
        <v>4.86101666666666E-2</v>
      </c>
      <c r="AR53">
        <v>7.2395366666666598</v>
      </c>
      <c r="AS53">
        <v>9.3810966666666609</v>
      </c>
      <c r="AT53">
        <v>10.2596166666666</v>
      </c>
      <c r="AU53">
        <v>117.148</v>
      </c>
      <c r="AV53">
        <v>5.7767249999999999E-2</v>
      </c>
      <c r="AW53">
        <v>7.3302633333333302</v>
      </c>
      <c r="AX53">
        <v>10.819850000000001</v>
      </c>
      <c r="AY53">
        <v>10.2596166666666</v>
      </c>
      <c r="AZ53">
        <v>6.4717433333333299</v>
      </c>
      <c r="BA53">
        <v>6.63637333333333E-2</v>
      </c>
      <c r="BB53">
        <v>1.20675</v>
      </c>
      <c r="BC53">
        <v>11.3198666666666</v>
      </c>
      <c r="BD53">
        <v>11.2667666666666</v>
      </c>
      <c r="BE53">
        <v>24.018633333333302</v>
      </c>
      <c r="BF53">
        <v>5.1623333333333299E-2</v>
      </c>
      <c r="BG53">
        <v>4.9106833333333304</v>
      </c>
      <c r="BH53">
        <v>10.70391</v>
      </c>
      <c r="BI53">
        <v>11.2667666666666</v>
      </c>
      <c r="BJ53">
        <v>52.298933333333302</v>
      </c>
      <c r="BK53">
        <v>5.6378900000000003E-2</v>
      </c>
      <c r="BL53">
        <v>6.5562966666666602</v>
      </c>
      <c r="BM53">
        <v>11.420199999999999</v>
      </c>
      <c r="BN53">
        <v>11.2667666666666</v>
      </c>
      <c r="BO53">
        <v>95.026699999999906</v>
      </c>
      <c r="BP53">
        <v>4.8813499999999899E-2</v>
      </c>
      <c r="BQ53">
        <v>7.3674566666666603</v>
      </c>
      <c r="BR53">
        <v>9.26793333333333</v>
      </c>
      <c r="BS53">
        <v>11.2667666666666</v>
      </c>
      <c r="BT53">
        <v>117.754433333333</v>
      </c>
      <c r="BU53">
        <v>5.84152E-2</v>
      </c>
      <c r="BV53">
        <v>7.4462900000000003</v>
      </c>
      <c r="BW53">
        <v>10.6731866666666</v>
      </c>
      <c r="BX53">
        <v>11.2667666666666</v>
      </c>
      <c r="BY53">
        <v>7.1267333333333296</v>
      </c>
      <c r="BZ53">
        <v>4.1836333333333302E-2</v>
      </c>
      <c r="CA53">
        <v>6.9522999999999904</v>
      </c>
      <c r="CB53">
        <v>3.0649333333333299E-2</v>
      </c>
      <c r="CC53">
        <v>6.8690666666666598</v>
      </c>
      <c r="CD53">
        <v>4.0046999999999999E-2</v>
      </c>
      <c r="CE53">
        <v>7.0765666666666602</v>
      </c>
      <c r="CF53">
        <v>4.4142666666666601E-2</v>
      </c>
      <c r="CG53">
        <v>7.0668333333333297</v>
      </c>
      <c r="CH53">
        <v>6.3584666666666595E-2</v>
      </c>
      <c r="CI53">
        <v>7.4754283333333298</v>
      </c>
      <c r="CJ53">
        <v>4.308675E-2</v>
      </c>
      <c r="CK53">
        <v>7.2429016666666604</v>
      </c>
      <c r="CL53">
        <v>3.1513649999999997E-2</v>
      </c>
      <c r="CM53">
        <v>7.1258016666666597</v>
      </c>
      <c r="CN53">
        <v>4.09335333333333E-2</v>
      </c>
      <c r="CO53">
        <v>7.3216266666666598</v>
      </c>
      <c r="CP53">
        <v>4.5201616666666597E-2</v>
      </c>
      <c r="CQ53">
        <v>7.3158833333333302</v>
      </c>
      <c r="CR53">
        <v>6.6407433333333293E-2</v>
      </c>
      <c r="CS53">
        <v>7.5046333333333299</v>
      </c>
      <c r="CT53">
        <v>4.2842833333333302E-2</v>
      </c>
      <c r="CU53">
        <v>7.2653099999999897</v>
      </c>
      <c r="CV53">
        <v>3.0941699999999999E-2</v>
      </c>
      <c r="CW53">
        <v>7.1465533333333298</v>
      </c>
      <c r="CX53">
        <v>4.0145966666666602E-2</v>
      </c>
      <c r="CY53">
        <v>7.3467599999999997</v>
      </c>
      <c r="CZ53">
        <v>4.4526900000000001E-2</v>
      </c>
      <c r="DA53">
        <v>7.3427933333333302</v>
      </c>
      <c r="DB53">
        <v>6.6534499999999996E-2</v>
      </c>
    </row>
    <row r="54" spans="1:106" x14ac:dyDescent="0.3">
      <c r="A54" s="1">
        <v>41760</v>
      </c>
      <c r="B54">
        <v>6.3730322580645096</v>
      </c>
      <c r="C54">
        <v>0.151074193548387</v>
      </c>
      <c r="D54">
        <v>2.8785806451612901</v>
      </c>
      <c r="E54">
        <v>10.764967741935401</v>
      </c>
      <c r="F54">
        <v>10.640903225806399</v>
      </c>
      <c r="G54">
        <v>23.265483870967699</v>
      </c>
      <c r="H54">
        <v>9.0078064516129E-2</v>
      </c>
      <c r="I54">
        <v>9.2047419354838702</v>
      </c>
      <c r="J54">
        <v>10.1225806451612</v>
      </c>
      <c r="K54">
        <v>10.640903225806399</v>
      </c>
      <c r="L54">
        <v>50.941290322580599</v>
      </c>
      <c r="M54">
        <v>0.10896161290322499</v>
      </c>
      <c r="N54">
        <v>12.682903225806401</v>
      </c>
      <c r="O54">
        <v>10.773548387096699</v>
      </c>
      <c r="P54">
        <v>10.640903225806399</v>
      </c>
      <c r="Q54">
        <v>90.857741935483801</v>
      </c>
      <c r="R54">
        <v>0.11264838709677399</v>
      </c>
      <c r="S54">
        <v>15.758064516129</v>
      </c>
      <c r="T54">
        <v>8.7682580645161199</v>
      </c>
      <c r="U54">
        <v>10.640903225806399</v>
      </c>
      <c r="V54">
        <v>112.896129032258</v>
      </c>
      <c r="W54">
        <v>0.152332258064516</v>
      </c>
      <c r="X54">
        <v>16.875806451612899</v>
      </c>
      <c r="Y54">
        <v>10.0713225806451</v>
      </c>
      <c r="Z54">
        <v>10.640903225806399</v>
      </c>
      <c r="AA54">
        <v>7.2473419354838704</v>
      </c>
      <c r="AB54">
        <v>6.2017209677419298E-2</v>
      </c>
      <c r="AC54">
        <v>1.09935370967741</v>
      </c>
      <c r="AD54">
        <v>10.724927419354801</v>
      </c>
      <c r="AE54">
        <v>13.3989080645161</v>
      </c>
      <c r="AF54">
        <v>27.095741935483801</v>
      </c>
      <c r="AG54">
        <v>4.8366032258064497E-2</v>
      </c>
      <c r="AH54">
        <v>4.5447435483870899</v>
      </c>
      <c r="AI54">
        <v>10.163006451612899</v>
      </c>
      <c r="AJ54">
        <v>13.3989080645161</v>
      </c>
      <c r="AK54">
        <v>59.638596774193502</v>
      </c>
      <c r="AL54">
        <v>5.2185709677419298E-2</v>
      </c>
      <c r="AM54">
        <v>6.0536596774193496</v>
      </c>
      <c r="AN54">
        <v>10.8386693548387</v>
      </c>
      <c r="AO54">
        <v>13.3989080645161</v>
      </c>
      <c r="AP54">
        <v>107.220225806451</v>
      </c>
      <c r="AQ54">
        <v>4.6417435483870902E-2</v>
      </c>
      <c r="AR54">
        <v>6.8699274193548296</v>
      </c>
      <c r="AS54">
        <v>8.8812935483870898</v>
      </c>
      <c r="AT54">
        <v>13.3989080645161</v>
      </c>
      <c r="AU54">
        <v>132.54</v>
      </c>
      <c r="AV54">
        <v>5.5412290322580597E-2</v>
      </c>
      <c r="AW54">
        <v>6.9772080645161196</v>
      </c>
      <c r="AX54">
        <v>10.1511870967741</v>
      </c>
      <c r="AY54">
        <v>13.3989080645161</v>
      </c>
      <c r="AZ54">
        <v>6.6357419354838703</v>
      </c>
      <c r="BA54">
        <v>6.4674193548387104E-2</v>
      </c>
      <c r="BB54">
        <v>1.1879732258064499</v>
      </c>
      <c r="BC54">
        <v>10.559825806451601</v>
      </c>
      <c r="BD54">
        <v>14.6143451612903</v>
      </c>
      <c r="BE54">
        <v>24.734870967741902</v>
      </c>
      <c r="BF54">
        <v>4.9202935483870898E-2</v>
      </c>
      <c r="BG54">
        <v>4.7269548387096698</v>
      </c>
      <c r="BH54">
        <v>10.021348387096699</v>
      </c>
      <c r="BI54">
        <v>14.6143451612903</v>
      </c>
      <c r="BJ54">
        <v>54.540193548387002</v>
      </c>
      <c r="BK54">
        <v>5.3645645161290299E-2</v>
      </c>
      <c r="BL54">
        <v>6.2703774193548298</v>
      </c>
      <c r="BM54">
        <v>10.653177419354799</v>
      </c>
      <c r="BN54">
        <v>14.6143451612903</v>
      </c>
      <c r="BO54">
        <v>98.220967741935397</v>
      </c>
      <c r="BP54">
        <v>4.6827935483870903E-2</v>
      </c>
      <c r="BQ54">
        <v>7.0977354838709603</v>
      </c>
      <c r="BR54">
        <v>8.8034645161290292</v>
      </c>
      <c r="BS54">
        <v>14.6143451612903</v>
      </c>
      <c r="BT54">
        <v>121.706225806451</v>
      </c>
      <c r="BU54">
        <v>5.6708064516129003E-2</v>
      </c>
      <c r="BV54">
        <v>7.1881741935483801</v>
      </c>
      <c r="BW54">
        <v>10.0028225806451</v>
      </c>
      <c r="BX54">
        <v>14.6143451612903</v>
      </c>
      <c r="BY54">
        <v>6.3351290322580596</v>
      </c>
      <c r="BZ54">
        <v>6.5757741935483796E-2</v>
      </c>
      <c r="CA54">
        <v>6.1455806451612904</v>
      </c>
      <c r="CB54">
        <v>4.2310322580645099E-2</v>
      </c>
      <c r="CC54">
        <v>6.0739032258064496</v>
      </c>
      <c r="CD54">
        <v>5.2557096774193499E-2</v>
      </c>
      <c r="CE54">
        <v>6.2970967741935402</v>
      </c>
      <c r="CF54">
        <v>5.1775161290322502E-2</v>
      </c>
      <c r="CG54">
        <v>6.2622580645161197</v>
      </c>
      <c r="CH54">
        <v>7.0759677419354794E-2</v>
      </c>
      <c r="CI54">
        <v>7.0710967741935402</v>
      </c>
      <c r="CJ54">
        <v>6.4644612903225804E-2</v>
      </c>
      <c r="CK54">
        <v>6.7386919354838701</v>
      </c>
      <c r="CL54">
        <v>4.1421951612903199E-2</v>
      </c>
      <c r="CM54">
        <v>6.58661612903225</v>
      </c>
      <c r="CN54">
        <v>5.1471145161290303E-2</v>
      </c>
      <c r="CO54">
        <v>6.8058354838709603</v>
      </c>
      <c r="CP54">
        <v>5.1602790322580597E-2</v>
      </c>
      <c r="CQ54">
        <v>6.78445967741935</v>
      </c>
      <c r="CR54">
        <v>7.4509935483870901E-2</v>
      </c>
      <c r="CS54">
        <v>7.1405935483870904</v>
      </c>
      <c r="CT54">
        <v>6.3338999999999895E-2</v>
      </c>
      <c r="CU54">
        <v>6.7740548387096702</v>
      </c>
      <c r="CV54">
        <v>4.05477419354838E-2</v>
      </c>
      <c r="CW54">
        <v>6.6262032258064503</v>
      </c>
      <c r="CX54">
        <v>5.0340322580645101E-2</v>
      </c>
      <c r="CY54">
        <v>6.8498645161290304</v>
      </c>
      <c r="CZ54">
        <v>5.0581032258064498E-2</v>
      </c>
      <c r="DA54">
        <v>6.8389999999999898</v>
      </c>
      <c r="DB54">
        <v>7.4698967741935393E-2</v>
      </c>
    </row>
    <row r="55" spans="1:106" x14ac:dyDescent="0.3">
      <c r="A55" s="1">
        <v>41791</v>
      </c>
      <c r="B55">
        <v>5.8503666666666598</v>
      </c>
      <c r="C55">
        <v>0.16440666666666601</v>
      </c>
      <c r="D55">
        <v>3.1823999999999999</v>
      </c>
      <c r="E55">
        <v>10.0687333333333</v>
      </c>
      <c r="F55">
        <v>13.5936666666666</v>
      </c>
      <c r="G55">
        <v>22.299666666666599</v>
      </c>
      <c r="H55">
        <v>9.3134666666666602E-2</v>
      </c>
      <c r="I55">
        <v>9.5871666666666595</v>
      </c>
      <c r="J55">
        <v>9.4527999999999999</v>
      </c>
      <c r="K55">
        <v>13.5936666666666</v>
      </c>
      <c r="L55">
        <v>49.327999999999903</v>
      </c>
      <c r="M55">
        <v>0.111692666666666</v>
      </c>
      <c r="N55">
        <v>13.0486666666666</v>
      </c>
      <c r="O55">
        <v>10.0098666666666</v>
      </c>
      <c r="P55">
        <v>13.5936666666666</v>
      </c>
      <c r="Q55">
        <v>89.744</v>
      </c>
      <c r="R55">
        <v>0.11312</v>
      </c>
      <c r="S55">
        <v>15.933999999999999</v>
      </c>
      <c r="T55">
        <v>8.2365333333333304</v>
      </c>
      <c r="U55">
        <v>13.5936666666666</v>
      </c>
      <c r="V55">
        <v>111.054</v>
      </c>
      <c r="W55">
        <v>0.15433333333333299</v>
      </c>
      <c r="X55">
        <v>17.018666666666601</v>
      </c>
      <c r="Y55">
        <v>9.3877333333333297</v>
      </c>
      <c r="Z55">
        <v>13.5936666666666</v>
      </c>
      <c r="AA55">
        <v>6.1062649999999996</v>
      </c>
      <c r="AB55">
        <v>6.8898349999999997E-2</v>
      </c>
      <c r="AC55">
        <v>1.31391383333333</v>
      </c>
      <c r="AD55">
        <v>10.111285000000001</v>
      </c>
      <c r="AE55">
        <v>16.91225</v>
      </c>
      <c r="AF55">
        <v>23.271066666666599</v>
      </c>
      <c r="AG55">
        <v>5.0055716666666597E-2</v>
      </c>
      <c r="AH55">
        <v>4.9231266666666604</v>
      </c>
      <c r="AI55">
        <v>9.5937083333333302</v>
      </c>
      <c r="AJ55">
        <v>16.91225</v>
      </c>
      <c r="AK55">
        <v>51.457983333333303</v>
      </c>
      <c r="AL55">
        <v>5.4871766666666599E-2</v>
      </c>
      <c r="AM55">
        <v>6.4802650000000002</v>
      </c>
      <c r="AN55">
        <v>10.169924999999999</v>
      </c>
      <c r="AO55">
        <v>16.91225</v>
      </c>
      <c r="AP55">
        <v>93.580883333333304</v>
      </c>
      <c r="AQ55">
        <v>5.04066666666666E-2</v>
      </c>
      <c r="AR55">
        <v>7.3614383333333304</v>
      </c>
      <c r="AS55">
        <v>8.4602050000000002</v>
      </c>
      <c r="AT55">
        <v>16.91225</v>
      </c>
      <c r="AU55">
        <v>115.661149999999</v>
      </c>
      <c r="AV55">
        <v>6.0084749999999999E-2</v>
      </c>
      <c r="AW55">
        <v>7.5086950000000003</v>
      </c>
      <c r="AX55">
        <v>9.5743516666666597</v>
      </c>
      <c r="AY55">
        <v>16.91225</v>
      </c>
      <c r="AZ55">
        <v>5.6419666666666597</v>
      </c>
      <c r="BA55">
        <v>7.2349933333333297E-2</v>
      </c>
      <c r="BB55">
        <v>1.4316866666666599</v>
      </c>
      <c r="BC55">
        <v>9.8965766666666592</v>
      </c>
      <c r="BD55">
        <v>18.324066666666599</v>
      </c>
      <c r="BE55">
        <v>21.482800000000001</v>
      </c>
      <c r="BF55">
        <v>5.1104833333333301E-2</v>
      </c>
      <c r="BG55">
        <v>5.1462866666666596</v>
      </c>
      <c r="BH55">
        <v>9.4643833333333305</v>
      </c>
      <c r="BI55">
        <v>18.324066666666599</v>
      </c>
      <c r="BJ55">
        <v>47.570633333333298</v>
      </c>
      <c r="BK55">
        <v>5.6654599999999999E-2</v>
      </c>
      <c r="BL55">
        <v>6.7434466666666601</v>
      </c>
      <c r="BM55">
        <v>9.9920399999999994</v>
      </c>
      <c r="BN55">
        <v>18.324066666666599</v>
      </c>
      <c r="BO55">
        <v>86.5578</v>
      </c>
      <c r="BP55">
        <v>5.2606199999999999E-2</v>
      </c>
      <c r="BQ55">
        <v>7.6836700000000002</v>
      </c>
      <c r="BR55">
        <v>8.4183699999999995</v>
      </c>
      <c r="BS55">
        <v>18.324066666666599</v>
      </c>
      <c r="BT55">
        <v>107.108766666666</v>
      </c>
      <c r="BU55">
        <v>6.3086066666666593E-2</v>
      </c>
      <c r="BV55">
        <v>7.8573466666666603</v>
      </c>
      <c r="BW55">
        <v>9.4391666666666598</v>
      </c>
      <c r="BX55">
        <v>18.324066666666599</v>
      </c>
      <c r="BY55">
        <v>6.8677333333333301</v>
      </c>
      <c r="BZ55">
        <v>5.6840333333333298E-2</v>
      </c>
      <c r="CA55">
        <v>6.54653333333333</v>
      </c>
      <c r="CB55">
        <v>3.6355666666666599E-2</v>
      </c>
      <c r="CC55">
        <v>6.5109333333333304</v>
      </c>
      <c r="CD55">
        <v>4.5526999999999998E-2</v>
      </c>
      <c r="CE55">
        <v>6.6821333333333301</v>
      </c>
      <c r="CF55">
        <v>4.6578333333333298E-2</v>
      </c>
      <c r="CG55">
        <v>6.6556333333333297</v>
      </c>
      <c r="CH55">
        <v>6.6432666666666598E-2</v>
      </c>
      <c r="CI55">
        <v>7.37415166666666</v>
      </c>
      <c r="CJ55">
        <v>5.6504600000000002E-2</v>
      </c>
      <c r="CK55">
        <v>6.8903416666666599</v>
      </c>
      <c r="CL55">
        <v>3.5807016666666601E-2</v>
      </c>
      <c r="CM55">
        <v>6.7664900000000001</v>
      </c>
      <c r="CN55">
        <v>4.53088833333333E-2</v>
      </c>
      <c r="CO55">
        <v>6.9274166666666597</v>
      </c>
      <c r="CP55">
        <v>4.7775049999999999E-2</v>
      </c>
      <c r="CQ55">
        <v>6.9166783333333299</v>
      </c>
      <c r="CR55">
        <v>7.4919716666666594E-2</v>
      </c>
      <c r="CS55">
        <v>7.3927099999999903</v>
      </c>
      <c r="CT55">
        <v>5.4429933333333298E-2</v>
      </c>
      <c r="CU55">
        <v>6.8671866666666599</v>
      </c>
      <c r="CV55">
        <v>3.4145200000000001E-2</v>
      </c>
      <c r="CW55">
        <v>6.7424900000000001</v>
      </c>
      <c r="CX55">
        <v>4.3409700000000002E-2</v>
      </c>
      <c r="CY55">
        <v>6.9209199999999997</v>
      </c>
      <c r="CZ55">
        <v>4.7130699999999998E-2</v>
      </c>
      <c r="DA55">
        <v>6.9230166666666602</v>
      </c>
      <c r="DB55">
        <v>7.6339833333333301E-2</v>
      </c>
    </row>
    <row r="56" spans="1:106" x14ac:dyDescent="0.3">
      <c r="A56" s="1">
        <v>41821</v>
      </c>
      <c r="B56">
        <v>3.6510967741935398</v>
      </c>
      <c r="C56">
        <v>0.23430322580645099</v>
      </c>
      <c r="D56">
        <v>5.0726774193548296</v>
      </c>
      <c r="E56">
        <v>9.5247419354838705</v>
      </c>
      <c r="F56">
        <v>15.8258064516129</v>
      </c>
      <c r="G56">
        <v>13.6435483870967</v>
      </c>
      <c r="H56">
        <v>0.122603225806451</v>
      </c>
      <c r="I56">
        <v>13.7890322580645</v>
      </c>
      <c r="J56">
        <v>9.0523548387096699</v>
      </c>
      <c r="K56">
        <v>15.8258064516129</v>
      </c>
      <c r="L56">
        <v>30.19</v>
      </c>
      <c r="M56">
        <v>0.15409999999999999</v>
      </c>
      <c r="N56">
        <v>18.620967741935399</v>
      </c>
      <c r="O56">
        <v>9.5009677419354794</v>
      </c>
      <c r="P56">
        <v>15.8258064516129</v>
      </c>
      <c r="Q56">
        <v>55.324516129032197</v>
      </c>
      <c r="R56">
        <v>0.148596774193548</v>
      </c>
      <c r="S56">
        <v>22.756451612903199</v>
      </c>
      <c r="T56">
        <v>8.0580645161290292</v>
      </c>
      <c r="U56">
        <v>15.8258064516129</v>
      </c>
      <c r="V56">
        <v>69.212580645161296</v>
      </c>
      <c r="W56">
        <v>0.21178064516129</v>
      </c>
      <c r="X56">
        <v>24.107741935483801</v>
      </c>
      <c r="Y56">
        <v>8.9414516129032204</v>
      </c>
      <c r="Z56">
        <v>15.8258064516129</v>
      </c>
      <c r="AA56">
        <v>3.7578822580645102</v>
      </c>
      <c r="AB56">
        <v>8.6530387096774103E-2</v>
      </c>
      <c r="AC56">
        <v>1.8910419354838699</v>
      </c>
      <c r="AD56">
        <v>9.3860725806451608</v>
      </c>
      <c r="AE56">
        <v>19.627854838709599</v>
      </c>
      <c r="AF56">
        <v>14.0801129032258</v>
      </c>
      <c r="AG56">
        <v>5.6015629032257999E-2</v>
      </c>
      <c r="AH56">
        <v>6.0450870967741901</v>
      </c>
      <c r="AI56">
        <v>9.0519999999999996</v>
      </c>
      <c r="AJ56">
        <v>19.627854838709599</v>
      </c>
      <c r="AK56">
        <v>31.142661290322501</v>
      </c>
      <c r="AL56">
        <v>6.4970161290322501E-2</v>
      </c>
      <c r="AM56">
        <v>7.8914983870967701</v>
      </c>
      <c r="AN56">
        <v>9.5113274193548296</v>
      </c>
      <c r="AO56">
        <v>19.627854838709599</v>
      </c>
      <c r="AP56">
        <v>56.8202741935483</v>
      </c>
      <c r="AQ56">
        <v>7.5209983870967695E-2</v>
      </c>
      <c r="AR56">
        <v>9.3394387096774096</v>
      </c>
      <c r="AS56">
        <v>8.2030580645161209</v>
      </c>
      <c r="AT56">
        <v>19.627854838709599</v>
      </c>
      <c r="AU56">
        <v>70.934951612903205</v>
      </c>
      <c r="AV56">
        <v>8.6548403225806397E-2</v>
      </c>
      <c r="AW56">
        <v>10.008511290322501</v>
      </c>
      <c r="AX56">
        <v>9.0121612903225792</v>
      </c>
      <c r="AY56">
        <v>19.627854838709599</v>
      </c>
      <c r="AZ56">
        <v>3.5407096774193501</v>
      </c>
      <c r="BA56">
        <v>9.0782258064516105E-2</v>
      </c>
      <c r="BB56">
        <v>2.0419709677419302</v>
      </c>
      <c r="BC56">
        <v>9.2290322580645103</v>
      </c>
      <c r="BD56">
        <v>22.4620322580645</v>
      </c>
      <c r="BE56">
        <v>13.180516129032201</v>
      </c>
      <c r="BF56">
        <v>5.6947096774193497E-2</v>
      </c>
      <c r="BG56">
        <v>6.2882225806451597</v>
      </c>
      <c r="BH56">
        <v>8.9336193548387097</v>
      </c>
      <c r="BI56">
        <v>22.4620322580645</v>
      </c>
      <c r="BJ56">
        <v>29.2036451612903</v>
      </c>
      <c r="BK56">
        <v>6.7254161290322495E-2</v>
      </c>
      <c r="BL56">
        <v>8.2110935483870904</v>
      </c>
      <c r="BM56">
        <v>9.3591870967741908</v>
      </c>
      <c r="BN56">
        <v>22.4620322580645</v>
      </c>
      <c r="BO56">
        <v>53.412870967741902</v>
      </c>
      <c r="BP56">
        <v>7.8645322580645105E-2</v>
      </c>
      <c r="BQ56">
        <v>9.8068709677419292</v>
      </c>
      <c r="BR56">
        <v>8.1338354838709606</v>
      </c>
      <c r="BS56">
        <v>22.4620322580645</v>
      </c>
      <c r="BT56">
        <v>66.892451612903201</v>
      </c>
      <c r="BU56">
        <v>9.1030419354838701E-2</v>
      </c>
      <c r="BV56">
        <v>10.5357129032258</v>
      </c>
      <c r="BW56">
        <v>8.8758161290322501</v>
      </c>
      <c r="BX56">
        <v>22.4620322580645</v>
      </c>
      <c r="BY56">
        <v>7.0526774193548301</v>
      </c>
      <c r="BZ56">
        <v>4.9482903225806403E-2</v>
      </c>
      <c r="CA56">
        <v>6.4957096774193497</v>
      </c>
      <c r="CB56">
        <v>3.0234193548386998E-2</v>
      </c>
      <c r="CC56">
        <v>6.4927096774193496</v>
      </c>
      <c r="CD56">
        <v>3.8975161290322503E-2</v>
      </c>
      <c r="CE56">
        <v>6.6797419354838699</v>
      </c>
      <c r="CF56">
        <v>4.41674193548387E-2</v>
      </c>
      <c r="CG56">
        <v>6.7060322580645098</v>
      </c>
      <c r="CH56">
        <v>7.2392258064516102E-2</v>
      </c>
      <c r="CI56">
        <v>7.6372209677419303</v>
      </c>
      <c r="CJ56">
        <v>4.9535693548387001E-2</v>
      </c>
      <c r="CK56">
        <v>6.8346709677419302</v>
      </c>
      <c r="CL56">
        <v>2.98884516129032E-2</v>
      </c>
      <c r="CM56">
        <v>6.7423177419354801</v>
      </c>
      <c r="CN56">
        <v>3.82744032258064E-2</v>
      </c>
      <c r="CO56">
        <v>6.9272725806451598</v>
      </c>
      <c r="CP56">
        <v>4.5704919354838697E-2</v>
      </c>
      <c r="CQ56">
        <v>6.9836499999999999</v>
      </c>
      <c r="CR56">
        <v>8.6347822580645106E-2</v>
      </c>
      <c r="CS56">
        <v>7.5931677419354804</v>
      </c>
      <c r="CT56">
        <v>4.7815548387096701E-2</v>
      </c>
      <c r="CU56">
        <v>6.73682580645161</v>
      </c>
      <c r="CV56">
        <v>2.8755064516129001E-2</v>
      </c>
      <c r="CW56">
        <v>6.6447870967741904</v>
      </c>
      <c r="CX56">
        <v>3.6560838709677398E-2</v>
      </c>
      <c r="CY56">
        <v>6.8621903225806404</v>
      </c>
      <c r="CZ56">
        <v>4.5309580645161197E-2</v>
      </c>
      <c r="DA56">
        <v>6.94378064516129</v>
      </c>
      <c r="DB56">
        <v>8.8789258064516097E-2</v>
      </c>
    </row>
    <row r="57" spans="1:106" x14ac:dyDescent="0.3">
      <c r="A57" s="1">
        <v>41852</v>
      </c>
      <c r="B57">
        <v>3.0152580645161202</v>
      </c>
      <c r="C57">
        <v>0.27391612903225798</v>
      </c>
      <c r="D57">
        <v>6.32367741935483</v>
      </c>
      <c r="E57">
        <v>10.030064516129</v>
      </c>
      <c r="F57">
        <v>13.366193548387001</v>
      </c>
      <c r="G57">
        <v>10.5875483870967</v>
      </c>
      <c r="H57">
        <v>0.14050645161290301</v>
      </c>
      <c r="I57">
        <v>16.674838709677399</v>
      </c>
      <c r="J57">
        <v>9.6088064516128995</v>
      </c>
      <c r="K57">
        <v>13.366193548387001</v>
      </c>
      <c r="L57">
        <v>23.3109677419354</v>
      </c>
      <c r="M57">
        <v>0.183316129032258</v>
      </c>
      <c r="N57">
        <v>22.564193548387099</v>
      </c>
      <c r="O57">
        <v>10.0890967741935</v>
      </c>
      <c r="P57">
        <v>13.366193548387001</v>
      </c>
      <c r="Q57">
        <v>42.334193548387098</v>
      </c>
      <c r="R57">
        <v>0.22776129032258</v>
      </c>
      <c r="S57">
        <v>29.125161290322499</v>
      </c>
      <c r="T57">
        <v>8.5807419354838697</v>
      </c>
      <c r="U57">
        <v>13.366193548387001</v>
      </c>
      <c r="V57">
        <v>53.739032258064498</v>
      </c>
      <c r="W57">
        <v>0.298664516129032</v>
      </c>
      <c r="X57">
        <v>32.349032258064497</v>
      </c>
      <c r="Y57">
        <v>9.4519677419354799</v>
      </c>
      <c r="Z57">
        <v>13.366193548387001</v>
      </c>
      <c r="AA57">
        <v>2.8502854838709601</v>
      </c>
      <c r="AB57">
        <v>9.4324516129032199E-2</v>
      </c>
      <c r="AC57">
        <v>2.2476403225806401</v>
      </c>
      <c r="AD57">
        <v>9.8748967741935392</v>
      </c>
      <c r="AE57">
        <v>17.131967741935402</v>
      </c>
      <c r="AF57">
        <v>9.9878241935483807</v>
      </c>
      <c r="AG57">
        <v>5.7055967741935401E-2</v>
      </c>
      <c r="AH57">
        <v>6.6838403225806404</v>
      </c>
      <c r="AI57">
        <v>9.6563064516129007</v>
      </c>
      <c r="AJ57">
        <v>17.131967741935402</v>
      </c>
      <c r="AK57">
        <v>22.035419354838702</v>
      </c>
      <c r="AL57">
        <v>7.1555870967741894E-2</v>
      </c>
      <c r="AM57">
        <v>8.8229467741935395</v>
      </c>
      <c r="AN57">
        <v>10.1423467741935</v>
      </c>
      <c r="AO57">
        <v>17.131967741935402</v>
      </c>
      <c r="AP57">
        <v>40.181145161290303</v>
      </c>
      <c r="AQ57">
        <v>8.6835983870967706E-2</v>
      </c>
      <c r="AR57">
        <v>10.8794596774193</v>
      </c>
      <c r="AS57">
        <v>8.8148693548387094</v>
      </c>
      <c r="AT57">
        <v>17.131967741935402</v>
      </c>
      <c r="AU57">
        <v>51.109854838709602</v>
      </c>
      <c r="AV57">
        <v>0.10205127419354799</v>
      </c>
      <c r="AW57">
        <v>11.803870967741901</v>
      </c>
      <c r="AX57">
        <v>9.5882467741935393</v>
      </c>
      <c r="AY57">
        <v>17.131967741935402</v>
      </c>
      <c r="AZ57">
        <v>2.80023225806451</v>
      </c>
      <c r="BA57">
        <v>9.9075967741935403E-2</v>
      </c>
      <c r="BB57">
        <v>2.4145161290322501</v>
      </c>
      <c r="BC57">
        <v>9.6306774193548303</v>
      </c>
      <c r="BD57">
        <v>19.939322580645101</v>
      </c>
      <c r="BE57">
        <v>9.8018516129032207</v>
      </c>
      <c r="BF57">
        <v>5.8275193548386998E-2</v>
      </c>
      <c r="BG57">
        <v>6.9227806451612803</v>
      </c>
      <c r="BH57">
        <v>9.4479838709677395</v>
      </c>
      <c r="BI57">
        <v>19.939322580645101</v>
      </c>
      <c r="BJ57">
        <v>21.634806451612899</v>
      </c>
      <c r="BK57">
        <v>7.3822129032258002E-2</v>
      </c>
      <c r="BL57">
        <v>9.1425838709677407</v>
      </c>
      <c r="BM57">
        <v>9.9100612903225809</v>
      </c>
      <c r="BN57">
        <v>19.939322580645101</v>
      </c>
      <c r="BO57">
        <v>39.389516129032202</v>
      </c>
      <c r="BP57">
        <v>8.9824161290322502E-2</v>
      </c>
      <c r="BQ57">
        <v>11.2920322580645</v>
      </c>
      <c r="BR57">
        <v>8.6754967741935491</v>
      </c>
      <c r="BS57">
        <v>19.939322580645101</v>
      </c>
      <c r="BT57">
        <v>50.169290322580601</v>
      </c>
      <c r="BU57">
        <v>0.10575441935483799</v>
      </c>
      <c r="BV57">
        <v>12.259903225806401</v>
      </c>
      <c r="BW57">
        <v>9.3818516129032208</v>
      </c>
      <c r="BX57">
        <v>19.939322580645101</v>
      </c>
      <c r="BY57">
        <v>6.7496129032257999</v>
      </c>
      <c r="BZ57">
        <v>6.3102258064516095E-2</v>
      </c>
      <c r="CA57">
        <v>6.1854193548387002</v>
      </c>
      <c r="CB57">
        <v>3.72238709677419E-2</v>
      </c>
      <c r="CC57">
        <v>6.2515161290322503</v>
      </c>
      <c r="CD57">
        <v>4.83245161290322E-2</v>
      </c>
      <c r="CE57">
        <v>6.4163870967741898</v>
      </c>
      <c r="CF57">
        <v>5.3679677419354803E-2</v>
      </c>
      <c r="CG57">
        <v>6.46412903225806</v>
      </c>
      <c r="CH57">
        <v>8.9193548387096699E-2</v>
      </c>
      <c r="CI57">
        <v>7.4124741935483804</v>
      </c>
      <c r="CJ57">
        <v>6.2602129032257994E-2</v>
      </c>
      <c r="CK57">
        <v>6.5180129032257996</v>
      </c>
      <c r="CL57">
        <v>3.65450967741935E-2</v>
      </c>
      <c r="CM57">
        <v>6.4792548387096698</v>
      </c>
      <c r="CN57">
        <v>4.7048403225806397E-2</v>
      </c>
      <c r="CO57">
        <v>6.6373790322580604</v>
      </c>
      <c r="CP57">
        <v>5.6577709677419298E-2</v>
      </c>
      <c r="CQ57">
        <v>6.7318129032257996</v>
      </c>
      <c r="CR57">
        <v>0.10769254838709599</v>
      </c>
      <c r="CS57">
        <v>7.2605709677419297</v>
      </c>
      <c r="CT57">
        <v>6.1295193548387097E-2</v>
      </c>
      <c r="CU57">
        <v>6.3195193548387101</v>
      </c>
      <c r="CV57">
        <v>3.5550161290322499E-2</v>
      </c>
      <c r="CW57">
        <v>6.27036451612903</v>
      </c>
      <c r="CX57">
        <v>4.4828451612903199E-2</v>
      </c>
      <c r="CY57">
        <v>6.4520258064516103</v>
      </c>
      <c r="CZ57">
        <v>5.57643225806451E-2</v>
      </c>
      <c r="DA57">
        <v>6.5634290322580604</v>
      </c>
      <c r="DB57">
        <v>0.110848064516129</v>
      </c>
    </row>
    <row r="58" spans="1:106" x14ac:dyDescent="0.3">
      <c r="A58" s="1">
        <v>41883</v>
      </c>
      <c r="B58">
        <v>2.10253333333333</v>
      </c>
      <c r="C58">
        <v>0.38197666666666602</v>
      </c>
      <c r="D58">
        <v>9.3720999999999997</v>
      </c>
      <c r="E58">
        <v>10.101666666666601</v>
      </c>
      <c r="F58">
        <v>12.8851</v>
      </c>
      <c r="G58">
        <v>7.90556666666666</v>
      </c>
      <c r="H58">
        <v>0.17394999999999999</v>
      </c>
      <c r="I58">
        <v>21.5253333333333</v>
      </c>
      <c r="J58">
        <v>9.7112666666666598</v>
      </c>
      <c r="K58">
        <v>12.8851</v>
      </c>
      <c r="L58">
        <v>17.917999999999999</v>
      </c>
      <c r="M58">
        <v>0.22807999999999901</v>
      </c>
      <c r="N58">
        <v>28.6123333333333</v>
      </c>
      <c r="O58">
        <v>10.162933333333299</v>
      </c>
      <c r="P58">
        <v>12.8851</v>
      </c>
      <c r="Q58">
        <v>33.833666666666602</v>
      </c>
      <c r="R58">
        <v>0.28179666666666597</v>
      </c>
      <c r="S58">
        <v>36.196666666666601</v>
      </c>
      <c r="T58">
        <v>8.6822333333333308</v>
      </c>
      <c r="U58">
        <v>12.8851</v>
      </c>
      <c r="V58">
        <v>43.012666666666597</v>
      </c>
      <c r="W58">
        <v>0.36720999999999998</v>
      </c>
      <c r="X58">
        <v>40.059333333333299</v>
      </c>
      <c r="Y58">
        <v>9.5095666666666592</v>
      </c>
      <c r="Z58">
        <v>12.8851</v>
      </c>
      <c r="AA58">
        <v>1.94326833333333</v>
      </c>
      <c r="AB58">
        <v>0.11486325</v>
      </c>
      <c r="AC58">
        <v>2.8846033333333301</v>
      </c>
      <c r="AD58">
        <v>10.083049999999901</v>
      </c>
      <c r="AE58">
        <v>17.069766666666599</v>
      </c>
      <c r="AF58">
        <v>7.2417416666666599</v>
      </c>
      <c r="AG58">
        <v>6.2452033333333302E-2</v>
      </c>
      <c r="AH58">
        <v>7.5123616666666599</v>
      </c>
      <c r="AI58">
        <v>9.8854783333333298</v>
      </c>
      <c r="AJ58">
        <v>17.069766666666599</v>
      </c>
      <c r="AK58">
        <v>16.444316666666602</v>
      </c>
      <c r="AL58">
        <v>7.8405183333333295E-2</v>
      </c>
      <c r="AM58">
        <v>9.8008983333333308</v>
      </c>
      <c r="AN58">
        <v>10.381315000000001</v>
      </c>
      <c r="AO58">
        <v>17.069766666666599</v>
      </c>
      <c r="AP58">
        <v>31.089483333333298</v>
      </c>
      <c r="AQ58">
        <v>9.4087049999999894E-2</v>
      </c>
      <c r="AR58">
        <v>11.8667566666666</v>
      </c>
      <c r="AS58">
        <v>9.0192283333333307</v>
      </c>
      <c r="AT58">
        <v>17.069766666666599</v>
      </c>
      <c r="AU58">
        <v>39.657133333333299</v>
      </c>
      <c r="AV58">
        <v>0.110986616666666</v>
      </c>
      <c r="AW58">
        <v>12.8503833333333</v>
      </c>
      <c r="AX58">
        <v>9.8105983333333295</v>
      </c>
      <c r="AY58">
        <v>17.069766666666599</v>
      </c>
      <c r="AZ58">
        <v>1.9706933333333301</v>
      </c>
      <c r="BA58">
        <v>0.12019516666666601</v>
      </c>
      <c r="BB58">
        <v>3.0756333333333301</v>
      </c>
      <c r="BC58">
        <v>9.82588333333333</v>
      </c>
      <c r="BD58">
        <v>18.3781</v>
      </c>
      <c r="BE58">
        <v>7.3418799999999997</v>
      </c>
      <c r="BF58">
        <v>6.3631533333333296E-2</v>
      </c>
      <c r="BG58">
        <v>7.8306899999999997</v>
      </c>
      <c r="BH58">
        <v>9.7101566666666592</v>
      </c>
      <c r="BI58">
        <v>18.3781</v>
      </c>
      <c r="BJ58">
        <v>16.666533333333302</v>
      </c>
      <c r="BK58">
        <v>8.1093299999999993E-2</v>
      </c>
      <c r="BL58">
        <v>10.1680833333333</v>
      </c>
      <c r="BM58">
        <v>10.173629999999999</v>
      </c>
      <c r="BN58">
        <v>18.3781</v>
      </c>
      <c r="BO58">
        <v>31.506233333333299</v>
      </c>
      <c r="BP58">
        <v>9.7648433333333298E-2</v>
      </c>
      <c r="BQ58">
        <v>12.3574</v>
      </c>
      <c r="BR58">
        <v>8.8769833333333299</v>
      </c>
      <c r="BS58">
        <v>18.3781</v>
      </c>
      <c r="BT58">
        <v>40.183</v>
      </c>
      <c r="BU58">
        <v>0.1152571</v>
      </c>
      <c r="BV58">
        <v>13.3891333333333</v>
      </c>
      <c r="BW58">
        <v>9.6244733333333308</v>
      </c>
      <c r="BX58">
        <v>18.3781</v>
      </c>
      <c r="BY58">
        <v>7.3456000000000001</v>
      </c>
      <c r="BZ58">
        <v>6.0247333333333299E-2</v>
      </c>
      <c r="CA58">
        <v>6.5894333333333304</v>
      </c>
      <c r="CB58">
        <v>3.71136666666666E-2</v>
      </c>
      <c r="CC58">
        <v>6.6496999999999904</v>
      </c>
      <c r="CD58">
        <v>4.8497333333333302E-2</v>
      </c>
      <c r="CE58">
        <v>6.8642333333333303</v>
      </c>
      <c r="CF58">
        <v>5.8488999999999999E-2</v>
      </c>
      <c r="CG58">
        <v>6.9885999999999999</v>
      </c>
      <c r="CH58">
        <v>0.10607433333333301</v>
      </c>
      <c r="CI58">
        <v>7.6814533333333301</v>
      </c>
      <c r="CJ58">
        <v>6.1829200000000001E-2</v>
      </c>
      <c r="CK58">
        <v>6.7161216666666599</v>
      </c>
      <c r="CL58">
        <v>3.7851466666666597E-2</v>
      </c>
      <c r="CM58">
        <v>6.7129433333333299</v>
      </c>
      <c r="CN58">
        <v>4.8298500000000001E-2</v>
      </c>
      <c r="CO58">
        <v>6.9338350000000002</v>
      </c>
      <c r="CP58">
        <v>6.2524999999999997E-2</v>
      </c>
      <c r="CQ58">
        <v>7.0991249999999999</v>
      </c>
      <c r="CR58">
        <v>0.127586166666666</v>
      </c>
      <c r="CS58">
        <v>7.5942999999999996</v>
      </c>
      <c r="CT58">
        <v>6.1039633333333301E-2</v>
      </c>
      <c r="CU58">
        <v>6.5670066666666598</v>
      </c>
      <c r="CV58">
        <v>3.7004866666666601E-2</v>
      </c>
      <c r="CW58">
        <v>6.56246333333333</v>
      </c>
      <c r="CX58">
        <v>4.63756666666666E-2</v>
      </c>
      <c r="CY58">
        <v>6.7970300000000003</v>
      </c>
      <c r="CZ58">
        <v>6.1488300000000003E-2</v>
      </c>
      <c r="DA58">
        <v>6.9852266666666596</v>
      </c>
      <c r="DB58">
        <v>0.13030766666666599</v>
      </c>
    </row>
    <row r="59" spans="1:106" x14ac:dyDescent="0.3">
      <c r="A59" s="1">
        <v>41913</v>
      </c>
      <c r="B59">
        <v>2.2488064516129</v>
      </c>
      <c r="C59">
        <v>0.38139354838709599</v>
      </c>
      <c r="D59">
        <v>4.3681935483870902</v>
      </c>
      <c r="E59">
        <v>10.4889032258064</v>
      </c>
      <c r="F59">
        <v>11.368322580645099</v>
      </c>
      <c r="G59">
        <v>7.6861935483870898</v>
      </c>
      <c r="H59">
        <v>0.18473870967741901</v>
      </c>
      <c r="I59">
        <v>11.0620322580645</v>
      </c>
      <c r="J59">
        <v>10.204161290322499</v>
      </c>
      <c r="K59">
        <v>11.368322580645099</v>
      </c>
      <c r="L59">
        <v>17.107096774193501</v>
      </c>
      <c r="M59">
        <v>0.25222903225806398</v>
      </c>
      <c r="N59">
        <v>14.994999999999999</v>
      </c>
      <c r="O59">
        <v>10.7303870967741</v>
      </c>
      <c r="P59">
        <v>11.368322580645099</v>
      </c>
      <c r="Q59">
        <v>31.1593548387096</v>
      </c>
      <c r="R59">
        <v>0.32557419354838701</v>
      </c>
      <c r="S59">
        <v>19.539032258064498</v>
      </c>
      <c r="T59">
        <v>9.2228709677419296</v>
      </c>
      <c r="U59">
        <v>11.368322580645099</v>
      </c>
      <c r="V59">
        <v>40.061935483870897</v>
      </c>
      <c r="W59">
        <v>0.41823225806451603</v>
      </c>
      <c r="X59">
        <v>21.659032258064499</v>
      </c>
      <c r="Y59">
        <v>10.086806451612899</v>
      </c>
      <c r="Z59">
        <v>11.368322580645099</v>
      </c>
      <c r="AA59">
        <v>2.3773548387096701</v>
      </c>
      <c r="AB59">
        <v>0.106296903225806</v>
      </c>
      <c r="AC59">
        <v>1.0958708064516101</v>
      </c>
      <c r="AD59">
        <v>10.4831467741935</v>
      </c>
      <c r="AE59">
        <v>14.1895483870967</v>
      </c>
      <c r="AF59">
        <v>8.0520258064516099</v>
      </c>
      <c r="AG59">
        <v>6.0574467741935402E-2</v>
      </c>
      <c r="AH59">
        <v>3.3222774193548301</v>
      </c>
      <c r="AI59">
        <v>10.351914516129</v>
      </c>
      <c r="AJ59">
        <v>14.1895483870967</v>
      </c>
      <c r="AK59">
        <v>17.856067741935401</v>
      </c>
      <c r="AL59">
        <v>7.8766064516128997E-2</v>
      </c>
      <c r="AM59">
        <v>4.4799387096774099</v>
      </c>
      <c r="AN59">
        <v>10.895838709677401</v>
      </c>
      <c r="AO59">
        <v>14.1895483870967</v>
      </c>
      <c r="AP59">
        <v>32.207806451612903</v>
      </c>
      <c r="AQ59">
        <v>9.6780758064516095E-2</v>
      </c>
      <c r="AR59">
        <v>5.6046693548387099</v>
      </c>
      <c r="AS59">
        <v>9.4853951612903202</v>
      </c>
      <c r="AT59">
        <v>14.1895483870967</v>
      </c>
      <c r="AU59">
        <v>41.362483870967701</v>
      </c>
      <c r="AV59">
        <v>0.113736677419354</v>
      </c>
      <c r="AW59">
        <v>6.0663370967741903</v>
      </c>
      <c r="AX59">
        <v>10.2979725806451</v>
      </c>
      <c r="AY59">
        <v>14.1895483870967</v>
      </c>
      <c r="AZ59">
        <v>2.3914161290322502</v>
      </c>
      <c r="BA59">
        <v>0.11085016129032201</v>
      </c>
      <c r="BB59">
        <v>1.16832032258064</v>
      </c>
      <c r="BC59">
        <v>10.326003225806399</v>
      </c>
      <c r="BD59">
        <v>15.3438709677419</v>
      </c>
      <c r="BE59">
        <v>8.1128580645161197</v>
      </c>
      <c r="BF59">
        <v>6.2013870967741899E-2</v>
      </c>
      <c r="BG59">
        <v>3.44224193548387</v>
      </c>
      <c r="BH59">
        <v>10.2111967741935</v>
      </c>
      <c r="BI59">
        <v>15.3438709677419</v>
      </c>
      <c r="BJ59">
        <v>17.990119354838701</v>
      </c>
      <c r="BK59">
        <v>8.1421516129032201E-2</v>
      </c>
      <c r="BL59">
        <v>4.6528032258064496</v>
      </c>
      <c r="BM59">
        <v>10.7496483870967</v>
      </c>
      <c r="BN59">
        <v>15.3438709677419</v>
      </c>
      <c r="BO59">
        <v>32.475677419354803</v>
      </c>
      <c r="BP59">
        <v>0.100102612903225</v>
      </c>
      <c r="BQ59">
        <v>5.8173483870967697</v>
      </c>
      <c r="BR59">
        <v>9.3593806451612895</v>
      </c>
      <c r="BS59">
        <v>15.3438709677419</v>
      </c>
      <c r="BT59">
        <v>41.684419354838603</v>
      </c>
      <c r="BU59">
        <v>0.11793354838709599</v>
      </c>
      <c r="BV59">
        <v>6.2977290322580597</v>
      </c>
      <c r="BW59">
        <v>10.163248387096701</v>
      </c>
      <c r="BX59">
        <v>15.3438709677419</v>
      </c>
      <c r="BY59">
        <v>6.8285483870967703</v>
      </c>
      <c r="BZ59">
        <v>8.3696774193548401E-2</v>
      </c>
      <c r="CA59">
        <v>6.09296774193548</v>
      </c>
      <c r="CB59">
        <v>4.8209032258064499E-2</v>
      </c>
      <c r="CC59">
        <v>6.2320322580645104</v>
      </c>
      <c r="CD59">
        <v>6.1514838709677402E-2</v>
      </c>
      <c r="CE59">
        <v>6.3997419354838696</v>
      </c>
      <c r="CF59">
        <v>6.9667419354838694E-2</v>
      </c>
      <c r="CG59">
        <v>6.5337419354838699</v>
      </c>
      <c r="CH59">
        <v>0.12163870967741899</v>
      </c>
      <c r="CI59">
        <v>7.3846354838709596</v>
      </c>
      <c r="CJ59">
        <v>8.8735048387096699E-2</v>
      </c>
      <c r="CK59">
        <v>6.3741693548387</v>
      </c>
      <c r="CL59">
        <v>5.07372096774193E-2</v>
      </c>
      <c r="CM59">
        <v>6.3982661290322502</v>
      </c>
      <c r="CN59">
        <v>6.3362338709677404E-2</v>
      </c>
      <c r="CO59">
        <v>6.5651564516129</v>
      </c>
      <c r="CP59">
        <v>7.3686354838709597E-2</v>
      </c>
      <c r="CQ59">
        <v>6.7442693548387096</v>
      </c>
      <c r="CR59">
        <v>0.14086532258064499</v>
      </c>
      <c r="CS59">
        <v>7.3217903225806404</v>
      </c>
      <c r="CT59">
        <v>8.7631870967741901E-2</v>
      </c>
      <c r="CU59">
        <v>6.2995935483870902</v>
      </c>
      <c r="CV59">
        <v>4.9559064516129001E-2</v>
      </c>
      <c r="CW59">
        <v>6.3200774193548304</v>
      </c>
      <c r="CX59">
        <v>6.1159838709677401E-2</v>
      </c>
      <c r="CY59">
        <v>6.4968483870967697</v>
      </c>
      <c r="CZ59">
        <v>7.2573580645161298E-2</v>
      </c>
      <c r="DA59">
        <v>6.68151612903225</v>
      </c>
      <c r="DB59">
        <v>0.14063129032258001</v>
      </c>
    </row>
    <row r="60" spans="1:106" x14ac:dyDescent="0.3">
      <c r="A60" s="1">
        <v>41944</v>
      </c>
      <c r="B60">
        <v>4.3179666666666598</v>
      </c>
      <c r="C60">
        <v>0.244136666666666</v>
      </c>
      <c r="D60">
        <v>1.14655666666666</v>
      </c>
      <c r="E60">
        <v>11.578333333333299</v>
      </c>
      <c r="F60">
        <v>7.4738333333333298</v>
      </c>
      <c r="G60">
        <v>14.4829333333333</v>
      </c>
      <c r="H60">
        <v>0.13835499999999901</v>
      </c>
      <c r="I60">
        <v>3.5667499999999999</v>
      </c>
      <c r="J60">
        <v>11.138</v>
      </c>
      <c r="K60">
        <v>7.4738333333333298</v>
      </c>
      <c r="L60">
        <v>31.267666666666599</v>
      </c>
      <c r="M60">
        <v>0.180433333333333</v>
      </c>
      <c r="N60">
        <v>5.0052000000000003</v>
      </c>
      <c r="O60">
        <v>11.860999999999899</v>
      </c>
      <c r="P60">
        <v>7.4738333333333298</v>
      </c>
      <c r="Q60">
        <v>54.04</v>
      </c>
      <c r="R60">
        <v>0.21191333333333301</v>
      </c>
      <c r="S60">
        <v>6.5341333333333296</v>
      </c>
      <c r="T60">
        <v>9.8604666666666603</v>
      </c>
      <c r="U60">
        <v>7.4738333333333298</v>
      </c>
      <c r="V60">
        <v>68.346333333333305</v>
      </c>
      <c r="W60">
        <v>0.27909333333333303</v>
      </c>
      <c r="X60">
        <v>7.2085333333333299</v>
      </c>
      <c r="Y60">
        <v>11.1121</v>
      </c>
      <c r="Z60">
        <v>7.4738333333333298</v>
      </c>
      <c r="AA60">
        <v>5.5399933333333298</v>
      </c>
      <c r="AB60">
        <v>8.7144216666666593E-2</v>
      </c>
      <c r="AC60">
        <v>0.29552056666666598</v>
      </c>
      <c r="AD60">
        <v>11.652950000000001</v>
      </c>
      <c r="AE60">
        <v>10.032371666666601</v>
      </c>
      <c r="AF60">
        <v>18.644206666666602</v>
      </c>
      <c r="AG60">
        <v>5.88509166666666E-2</v>
      </c>
      <c r="AH60">
        <v>1.31090333333333</v>
      </c>
      <c r="AI60">
        <v>11.3136683333333</v>
      </c>
      <c r="AJ60">
        <v>10.032371666666601</v>
      </c>
      <c r="AK60">
        <v>40.059833333333302</v>
      </c>
      <c r="AL60">
        <v>7.05590833333333E-2</v>
      </c>
      <c r="AM60">
        <v>1.8535025000000001</v>
      </c>
      <c r="AN60">
        <v>12.061083333333301</v>
      </c>
      <c r="AO60">
        <v>10.032371666666601</v>
      </c>
      <c r="AP60">
        <v>68.587483333333296</v>
      </c>
      <c r="AQ60">
        <v>8.0535083333333299E-2</v>
      </c>
      <c r="AR60">
        <v>2.3068866666666601</v>
      </c>
      <c r="AS60">
        <v>10.093525</v>
      </c>
      <c r="AT60">
        <v>10.032371666666601</v>
      </c>
      <c r="AU60">
        <v>86.196933333333305</v>
      </c>
      <c r="AV60">
        <v>9.4450566666666597E-2</v>
      </c>
      <c r="AW60">
        <v>2.4943366666666602</v>
      </c>
      <c r="AX60">
        <v>11.311895</v>
      </c>
      <c r="AY60">
        <v>10.032371666666601</v>
      </c>
      <c r="AZ60">
        <v>6.1731333333333298</v>
      </c>
      <c r="BA60">
        <v>8.94995666666666E-2</v>
      </c>
      <c r="BB60">
        <v>0.32002973333333301</v>
      </c>
      <c r="BC60">
        <v>11.321339999999999</v>
      </c>
      <c r="BD60">
        <v>10.8394333333333</v>
      </c>
      <c r="BE60">
        <v>20.722349999999999</v>
      </c>
      <c r="BF60">
        <v>5.9336233333333301E-2</v>
      </c>
      <c r="BG60">
        <v>1.3621300000000001</v>
      </c>
      <c r="BH60">
        <v>10.9986</v>
      </c>
      <c r="BI60">
        <v>10.8394333333333</v>
      </c>
      <c r="BJ60">
        <v>44.332999999999899</v>
      </c>
      <c r="BK60">
        <v>7.1895499999999904E-2</v>
      </c>
      <c r="BL60">
        <v>1.91723</v>
      </c>
      <c r="BM60">
        <v>11.691599999999999</v>
      </c>
      <c r="BN60">
        <v>10.8394333333333</v>
      </c>
      <c r="BO60">
        <v>75.1565333333333</v>
      </c>
      <c r="BP60">
        <v>8.3111133333333295E-2</v>
      </c>
      <c r="BQ60">
        <v>2.3947799999999999</v>
      </c>
      <c r="BR60">
        <v>9.8985866666666595</v>
      </c>
      <c r="BS60">
        <v>10.8394333333333</v>
      </c>
      <c r="BT60">
        <v>94.1732333333333</v>
      </c>
      <c r="BU60">
        <v>9.7366333333333305E-2</v>
      </c>
      <c r="BV60">
        <v>2.5930866666666601</v>
      </c>
      <c r="BW60">
        <v>10.9910566666666</v>
      </c>
      <c r="BX60">
        <v>10.8394333333333</v>
      </c>
      <c r="BY60">
        <v>6.3450333333333298</v>
      </c>
      <c r="BZ60">
        <v>0.107928333333333</v>
      </c>
      <c r="CA60">
        <v>5.9226999999999999</v>
      </c>
      <c r="CB60">
        <v>6.5434999999999993E-2</v>
      </c>
      <c r="CC60">
        <v>6.0492999999999997</v>
      </c>
      <c r="CD60">
        <v>8.2132666666666604E-2</v>
      </c>
      <c r="CE60">
        <v>6.1287333333333303</v>
      </c>
      <c r="CF60">
        <v>8.0503666666666598E-2</v>
      </c>
      <c r="CG60">
        <v>6.1599333333333304</v>
      </c>
      <c r="CH60">
        <v>0.11742533333333301</v>
      </c>
      <c r="CI60">
        <v>7.0675683333333303</v>
      </c>
      <c r="CJ60">
        <v>0.11631768333333301</v>
      </c>
      <c r="CK60">
        <v>6.38956666666666</v>
      </c>
      <c r="CL60">
        <v>7.1211333333333293E-2</v>
      </c>
      <c r="CM60">
        <v>6.3538683333333301</v>
      </c>
      <c r="CN60">
        <v>8.7945266666666605E-2</v>
      </c>
      <c r="CO60">
        <v>6.4349499999999997</v>
      </c>
      <c r="CP60">
        <v>8.5934750000000004E-2</v>
      </c>
      <c r="CQ60">
        <v>6.49369</v>
      </c>
      <c r="CR60">
        <v>0.13113049999999901</v>
      </c>
      <c r="CS60">
        <v>6.9764699999999999</v>
      </c>
      <c r="CT60">
        <v>0.114541533333333</v>
      </c>
      <c r="CU60">
        <v>6.29832666666666</v>
      </c>
      <c r="CV60">
        <v>6.9751199999999999E-2</v>
      </c>
      <c r="CW60">
        <v>6.2712866666666596</v>
      </c>
      <c r="CX60">
        <v>8.5323999999999997E-2</v>
      </c>
      <c r="CY60">
        <v>6.3841999999999901</v>
      </c>
      <c r="CZ60">
        <v>8.3572966666666595E-2</v>
      </c>
      <c r="DA60">
        <v>6.4521799999999896</v>
      </c>
      <c r="DB60">
        <v>0.13059699999999999</v>
      </c>
    </row>
    <row r="61" spans="1:106" x14ac:dyDescent="0.3">
      <c r="A61" s="1">
        <v>41974</v>
      </c>
      <c r="B61">
        <v>5.2417419354838701</v>
      </c>
      <c r="C61">
        <v>0.187148387096774</v>
      </c>
      <c r="D61">
        <v>0.18403764516129001</v>
      </c>
      <c r="E61">
        <v>12.5277419354838</v>
      </c>
      <c r="F61">
        <v>4.5686</v>
      </c>
      <c r="G61">
        <v>19.758387096774101</v>
      </c>
      <c r="H61">
        <v>0.109486129032258</v>
      </c>
      <c r="I61">
        <v>0.89949999999999997</v>
      </c>
      <c r="J61">
        <v>11.84</v>
      </c>
      <c r="K61">
        <v>4.5686</v>
      </c>
      <c r="L61">
        <v>43.790967741935397</v>
      </c>
      <c r="M61">
        <v>0.13286129032258001</v>
      </c>
      <c r="N61">
        <v>1.3938483870967699</v>
      </c>
      <c r="O61">
        <v>12.707741935483799</v>
      </c>
      <c r="P61">
        <v>4.5686</v>
      </c>
      <c r="Q61">
        <v>79.728709677419303</v>
      </c>
      <c r="R61">
        <v>0.129012903225806</v>
      </c>
      <c r="S61">
        <v>1.78507419354838</v>
      </c>
      <c r="T61">
        <v>10.1024516129032</v>
      </c>
      <c r="U61">
        <v>4.5686</v>
      </c>
      <c r="V61">
        <v>99.026129032257998</v>
      </c>
      <c r="W61">
        <v>0.175525806451612</v>
      </c>
      <c r="X61">
        <v>1.9146645161290301</v>
      </c>
      <c r="Y61">
        <v>11.803870967741901</v>
      </c>
      <c r="Z61">
        <v>4.5686</v>
      </c>
      <c r="AA61">
        <v>6.7052322580645098</v>
      </c>
      <c r="AB61">
        <v>7.7924403225806405E-2</v>
      </c>
      <c r="AC61">
        <v>5.4157652451612796E-3</v>
      </c>
      <c r="AD61">
        <v>12.607064516129</v>
      </c>
      <c r="AE61">
        <v>6.52821129032258</v>
      </c>
      <c r="AF61">
        <v>25.528306451612899</v>
      </c>
      <c r="AG61">
        <v>5.9103016129032203E-2</v>
      </c>
      <c r="AH61">
        <v>0.31044216129032198</v>
      </c>
      <c r="AI61">
        <v>11.9341774193548</v>
      </c>
      <c r="AJ61">
        <v>6.52821129032258</v>
      </c>
      <c r="AK61">
        <v>56.518112903225799</v>
      </c>
      <c r="AL61">
        <v>6.5869274193548294E-2</v>
      </c>
      <c r="AM61">
        <v>0.62834869354838696</v>
      </c>
      <c r="AN61">
        <v>12.8068064516129</v>
      </c>
      <c r="AO61">
        <v>6.52821129032258</v>
      </c>
      <c r="AP61">
        <v>102.462822580645</v>
      </c>
      <c r="AQ61">
        <v>5.83066129032258E-2</v>
      </c>
      <c r="AR61">
        <v>0.82062483870967695</v>
      </c>
      <c r="AS61">
        <v>10.2828</v>
      </c>
      <c r="AT61">
        <v>6.52821129032258</v>
      </c>
      <c r="AU61">
        <v>126.49903225806401</v>
      </c>
      <c r="AV61">
        <v>6.8595112903225799E-2</v>
      </c>
      <c r="AW61">
        <v>0.85919096774193504</v>
      </c>
      <c r="AX61">
        <v>11.9014032258064</v>
      </c>
      <c r="AY61">
        <v>6.52821129032258</v>
      </c>
      <c r="AZ61">
        <v>7.3664967741935401</v>
      </c>
      <c r="BA61">
        <v>7.9807290322580604E-2</v>
      </c>
      <c r="BB61">
        <v>1.8520138774193499E-2</v>
      </c>
      <c r="BC61">
        <v>12.479064516129</v>
      </c>
      <c r="BD61">
        <v>7.8319677419354798</v>
      </c>
      <c r="BE61">
        <v>28.343387096774102</v>
      </c>
      <c r="BF61">
        <v>5.9344419354838703E-2</v>
      </c>
      <c r="BG61">
        <v>0.41911935483870899</v>
      </c>
      <c r="BH61">
        <v>11.7956129032258</v>
      </c>
      <c r="BI61">
        <v>7.8319677419354798</v>
      </c>
      <c r="BJ61">
        <v>62.904999999999902</v>
      </c>
      <c r="BK61">
        <v>6.6797451612903194E-2</v>
      </c>
      <c r="BL61">
        <v>0.75743419354838704</v>
      </c>
      <c r="BM61">
        <v>12.6768709677419</v>
      </c>
      <c r="BN61">
        <v>7.8319677419354798</v>
      </c>
      <c r="BO61">
        <v>114.700967741935</v>
      </c>
      <c r="BP61">
        <v>6.2424580645161203E-2</v>
      </c>
      <c r="BQ61">
        <v>0.96370032258064497</v>
      </c>
      <c r="BR61">
        <v>10.094622580645099</v>
      </c>
      <c r="BS61">
        <v>7.8319677419354798</v>
      </c>
      <c r="BT61">
        <v>141.511612903225</v>
      </c>
      <c r="BU61">
        <v>7.3200709677419304E-2</v>
      </c>
      <c r="BV61">
        <v>1.0134151612903199</v>
      </c>
      <c r="BW61">
        <v>11.768451612903201</v>
      </c>
      <c r="BX61">
        <v>7.8319677419354798</v>
      </c>
      <c r="BY61">
        <v>7.1115806451612897</v>
      </c>
      <c r="BZ61">
        <v>9.4387741935483799E-2</v>
      </c>
      <c r="CA61">
        <v>6.8725806451612899</v>
      </c>
      <c r="CB61">
        <v>6.2864193548387098E-2</v>
      </c>
      <c r="CC61">
        <v>6.9176774193548303</v>
      </c>
      <c r="CD61">
        <v>7.9192258064516102E-2</v>
      </c>
      <c r="CE61">
        <v>7.0055161290322499</v>
      </c>
      <c r="CF61">
        <v>7.5549677419354797E-2</v>
      </c>
      <c r="CG61">
        <v>6.9869354838709601</v>
      </c>
      <c r="CH61">
        <v>0.10240064516128999</v>
      </c>
      <c r="CI61">
        <v>7.8354903225806396</v>
      </c>
      <c r="CJ61">
        <v>0.10489138709677399</v>
      </c>
      <c r="CK61">
        <v>7.5210548387096701</v>
      </c>
      <c r="CL61">
        <v>6.9983951612903203E-2</v>
      </c>
      <c r="CM61">
        <v>7.44856129032258</v>
      </c>
      <c r="CN61">
        <v>8.6779080645161197E-2</v>
      </c>
      <c r="CO61">
        <v>7.5075258064516097</v>
      </c>
      <c r="CP61">
        <v>8.2465758064516101E-2</v>
      </c>
      <c r="CQ61">
        <v>7.4797322580645096</v>
      </c>
      <c r="CR61">
        <v>0.114896516129032</v>
      </c>
      <c r="CS61">
        <v>7.5658548387096696</v>
      </c>
      <c r="CT61">
        <v>0.10116732258064499</v>
      </c>
      <c r="CU61">
        <v>7.2719838709677402</v>
      </c>
      <c r="CV61">
        <v>6.7337032258064505E-2</v>
      </c>
      <c r="CW61">
        <v>7.1891129032257997</v>
      </c>
      <c r="CX61">
        <v>8.3341838709677402E-2</v>
      </c>
      <c r="CY61">
        <v>7.2699096774193501</v>
      </c>
      <c r="CZ61">
        <v>7.9158548387096697E-2</v>
      </c>
      <c r="DA61">
        <v>7.2437774193548297</v>
      </c>
      <c r="DB61">
        <v>0.112977322580645</v>
      </c>
    </row>
    <row r="62" spans="1:106" x14ac:dyDescent="0.3">
      <c r="A62" s="1">
        <v>42005</v>
      </c>
      <c r="B62">
        <v>7.7614838709677398</v>
      </c>
      <c r="C62">
        <v>0.15627419354838701</v>
      </c>
      <c r="D62">
        <v>0.15859925483870899</v>
      </c>
      <c r="E62">
        <v>12.666774193548299</v>
      </c>
      <c r="F62">
        <v>4.0336999999999996</v>
      </c>
      <c r="G62">
        <v>28.653548387096698</v>
      </c>
      <c r="H62">
        <v>0.10102129032258</v>
      </c>
      <c r="I62">
        <v>0.88488387096774102</v>
      </c>
      <c r="J62">
        <v>11.86</v>
      </c>
      <c r="K62">
        <v>4.0336999999999996</v>
      </c>
      <c r="L62">
        <v>62.824838709677401</v>
      </c>
      <c r="M62">
        <v>0.120364516129032</v>
      </c>
      <c r="N62">
        <v>1.4358548387096699</v>
      </c>
      <c r="O62">
        <v>12.7983870967741</v>
      </c>
      <c r="P62">
        <v>4.0336999999999996</v>
      </c>
      <c r="Q62">
        <v>111.676129032258</v>
      </c>
      <c r="R62">
        <v>0.119758064516129</v>
      </c>
      <c r="S62">
        <v>1.86648709677419</v>
      </c>
      <c r="T62">
        <v>9.9819677419354793</v>
      </c>
      <c r="U62">
        <v>4.0336999999999996</v>
      </c>
      <c r="V62">
        <v>138.15419354838701</v>
      </c>
      <c r="W62">
        <v>0.15558064516129</v>
      </c>
      <c r="X62">
        <v>2.01191612903225</v>
      </c>
      <c r="Y62">
        <v>11.851612903225799</v>
      </c>
      <c r="Z62">
        <v>4.0336999999999996</v>
      </c>
      <c r="AA62">
        <v>10.484806451612901</v>
      </c>
      <c r="AB62">
        <v>7.5451790322580606E-2</v>
      </c>
      <c r="AC62" s="7">
        <v>8.8345132580645004E-7</v>
      </c>
      <c r="AD62">
        <v>12.7218225806451</v>
      </c>
      <c r="AE62">
        <v>6.6529177419354797</v>
      </c>
      <c r="AF62">
        <v>38.626629032258002</v>
      </c>
      <c r="AG62">
        <v>6.25781774193548E-2</v>
      </c>
      <c r="AH62">
        <v>0.33882574193548298</v>
      </c>
      <c r="AI62">
        <v>12.011564516129001</v>
      </c>
      <c r="AJ62">
        <v>6.6529177419354797</v>
      </c>
      <c r="AK62">
        <v>84.493612903225795</v>
      </c>
      <c r="AL62">
        <v>6.8407532258064493E-2</v>
      </c>
      <c r="AM62">
        <v>0.78692064516129001</v>
      </c>
      <c r="AN62">
        <v>12.938016129032199</v>
      </c>
      <c r="AO62">
        <v>6.6529177419354797</v>
      </c>
      <c r="AP62">
        <v>148.976258064516</v>
      </c>
      <c r="AQ62">
        <v>5.9384387096774197E-2</v>
      </c>
      <c r="AR62">
        <v>1.0560782258064501</v>
      </c>
      <c r="AS62">
        <v>10.1402451612903</v>
      </c>
      <c r="AT62">
        <v>6.6529177419354797</v>
      </c>
      <c r="AU62">
        <v>183.69161290322501</v>
      </c>
      <c r="AV62">
        <v>6.7743370967741898E-2</v>
      </c>
      <c r="AW62">
        <v>1.1135837096774099</v>
      </c>
      <c r="AX62">
        <v>11.9980161290322</v>
      </c>
      <c r="AY62">
        <v>6.6529177419354797</v>
      </c>
      <c r="AZ62">
        <v>11.501893548387001</v>
      </c>
      <c r="BA62">
        <v>7.6219838709677398E-2</v>
      </c>
      <c r="BB62" s="7">
        <v>8.2706793548386796E-5</v>
      </c>
      <c r="BC62">
        <v>12.539838709677401</v>
      </c>
      <c r="BD62">
        <v>8.3193806451612904</v>
      </c>
      <c r="BE62">
        <v>42.741225806451602</v>
      </c>
      <c r="BF62">
        <v>6.2555548387096704E-2</v>
      </c>
      <c r="BG62">
        <v>0.44889774193548299</v>
      </c>
      <c r="BH62">
        <v>11.725419354838699</v>
      </c>
      <c r="BI62">
        <v>8.3193806451612904</v>
      </c>
      <c r="BJ62">
        <v>93.548999999999893</v>
      </c>
      <c r="BK62">
        <v>6.8680806451612897E-2</v>
      </c>
      <c r="BL62">
        <v>0.90314096774193497</v>
      </c>
      <c r="BM62">
        <v>12.685741935483801</v>
      </c>
      <c r="BN62">
        <v>8.3193806451612904</v>
      </c>
      <c r="BO62">
        <v>165.689032258064</v>
      </c>
      <c r="BP62">
        <v>5.9087612903225797E-2</v>
      </c>
      <c r="BQ62">
        <v>1.1532235483870901</v>
      </c>
      <c r="BR62">
        <v>9.9707516129032197</v>
      </c>
      <c r="BS62">
        <v>8.3193806451612904</v>
      </c>
      <c r="BT62">
        <v>204.10096774193499</v>
      </c>
      <c r="BU62">
        <v>6.7882612903225795E-2</v>
      </c>
      <c r="BV62">
        <v>1.2004887096774099</v>
      </c>
      <c r="BW62">
        <v>11.7314516129032</v>
      </c>
      <c r="BX62">
        <v>8.3193806451612904</v>
      </c>
      <c r="BY62">
        <v>6.7908064516128999</v>
      </c>
      <c r="BZ62">
        <v>0.10894064516129</v>
      </c>
      <c r="CA62">
        <v>6.6160645161290299</v>
      </c>
      <c r="CB62">
        <v>7.5137741935483796E-2</v>
      </c>
      <c r="CC62">
        <v>6.6653870967741904</v>
      </c>
      <c r="CD62">
        <v>9.1221935483870906E-2</v>
      </c>
      <c r="CE62">
        <v>6.7323870967741897</v>
      </c>
      <c r="CF62">
        <v>8.3626451612903205E-2</v>
      </c>
      <c r="CG62">
        <v>6.69222580645161</v>
      </c>
      <c r="CH62">
        <v>0.10628161290322501</v>
      </c>
      <c r="CI62">
        <v>7.44853387096774</v>
      </c>
      <c r="CJ62">
        <v>0.119695451612903</v>
      </c>
      <c r="CK62">
        <v>7.1178064516128998</v>
      </c>
      <c r="CL62">
        <v>8.4130596774193503E-2</v>
      </c>
      <c r="CM62">
        <v>7.0479983870967704</v>
      </c>
      <c r="CN62">
        <v>0.10003911290322499</v>
      </c>
      <c r="CO62">
        <v>7.0916354838709603</v>
      </c>
      <c r="CP62">
        <v>9.01786774193548E-2</v>
      </c>
      <c r="CQ62">
        <v>7.0629741935483796</v>
      </c>
      <c r="CR62">
        <v>0.113658161290322</v>
      </c>
      <c r="CS62">
        <v>7.3688709677419304</v>
      </c>
      <c r="CT62">
        <v>0.118127064516129</v>
      </c>
      <c r="CU62">
        <v>7.0469161290322502</v>
      </c>
      <c r="CV62">
        <v>8.2560032258064506E-2</v>
      </c>
      <c r="CW62">
        <v>6.9707806451612901</v>
      </c>
      <c r="CX62">
        <v>9.8377903225806404E-2</v>
      </c>
      <c r="CY62">
        <v>7.0364096774193499</v>
      </c>
      <c r="CZ62">
        <v>8.8676677419354796E-2</v>
      </c>
      <c r="DA62">
        <v>7.0085451612903196</v>
      </c>
      <c r="DB62">
        <v>0.112232999999999</v>
      </c>
    </row>
    <row r="63" spans="1:106" x14ac:dyDescent="0.3">
      <c r="A63" s="1">
        <v>42036</v>
      </c>
      <c r="B63">
        <v>5.7616785714285701</v>
      </c>
      <c r="C63">
        <v>0.18610357142857101</v>
      </c>
      <c r="D63">
        <v>0.65423964285714198</v>
      </c>
      <c r="E63">
        <v>13.108214285714199</v>
      </c>
      <c r="F63">
        <v>2.6691142857142802</v>
      </c>
      <c r="G63">
        <v>20.855</v>
      </c>
      <c r="H63">
        <v>0.111926428571428</v>
      </c>
      <c r="I63">
        <v>2.3524071428571398</v>
      </c>
      <c r="J63">
        <v>12.3967857142857</v>
      </c>
      <c r="K63">
        <v>2.6691142857142802</v>
      </c>
      <c r="L63">
        <v>45.303214285714198</v>
      </c>
      <c r="M63">
        <v>0.13647499999999901</v>
      </c>
      <c r="N63">
        <v>3.3839821428571399</v>
      </c>
      <c r="O63">
        <v>13.3453571428571</v>
      </c>
      <c r="P63">
        <v>2.6691142857142802</v>
      </c>
      <c r="Q63">
        <v>80.804285714285697</v>
      </c>
      <c r="R63">
        <v>0.130478571428571</v>
      </c>
      <c r="S63">
        <v>4.2157178571428497</v>
      </c>
      <c r="T63">
        <v>10.552714285714201</v>
      </c>
      <c r="U63">
        <v>2.6691142857142802</v>
      </c>
      <c r="V63">
        <v>100.53142857142799</v>
      </c>
      <c r="W63">
        <v>0.17812142857142799</v>
      </c>
      <c r="X63">
        <v>4.50075</v>
      </c>
      <c r="Y63">
        <v>12.362499999999899</v>
      </c>
      <c r="Z63">
        <v>2.6691142857142802</v>
      </c>
      <c r="AA63">
        <v>8.4440517857142794</v>
      </c>
      <c r="AB63">
        <v>8.0320392857142806E-2</v>
      </c>
      <c r="AC63">
        <v>0.21367063559796401</v>
      </c>
      <c r="AD63">
        <v>13.1398571428571</v>
      </c>
      <c r="AE63">
        <v>4.9267642857142802</v>
      </c>
      <c r="AF63">
        <v>30.6574107142857</v>
      </c>
      <c r="AG63">
        <v>6.3205482142857095E-2</v>
      </c>
      <c r="AH63">
        <v>1.47387446428571</v>
      </c>
      <c r="AI63">
        <v>12.474428571428501</v>
      </c>
      <c r="AJ63">
        <v>4.9267642857142802</v>
      </c>
      <c r="AK63">
        <v>66.445714285714203</v>
      </c>
      <c r="AL63">
        <v>6.91303928571428E-2</v>
      </c>
      <c r="AM63">
        <v>2.1605839285714201</v>
      </c>
      <c r="AN63">
        <v>13.4335178571428</v>
      </c>
      <c r="AO63">
        <v>4.9267642857142802</v>
      </c>
      <c r="AP63">
        <v>116.888589285714</v>
      </c>
      <c r="AQ63">
        <v>6.3146357142857101E-2</v>
      </c>
      <c r="AR63">
        <v>2.5083594642857099</v>
      </c>
      <c r="AS63">
        <v>10.689249999999999</v>
      </c>
      <c r="AT63">
        <v>4.9267642857142802</v>
      </c>
      <c r="AU63">
        <v>144.614964285714</v>
      </c>
      <c r="AV63">
        <v>7.2204767857142804E-2</v>
      </c>
      <c r="AW63">
        <v>2.58868964285714</v>
      </c>
      <c r="AX63">
        <v>12.443375</v>
      </c>
      <c r="AY63">
        <v>4.9267642857142802</v>
      </c>
      <c r="AZ63">
        <v>9.1012892857142802</v>
      </c>
      <c r="BA63">
        <v>8.1734285714285704E-2</v>
      </c>
      <c r="BB63">
        <v>0.31669577146428501</v>
      </c>
      <c r="BC63">
        <v>13.094571428571401</v>
      </c>
      <c r="BD63">
        <v>6.4206500000000002</v>
      </c>
      <c r="BE63">
        <v>33.205107142857102</v>
      </c>
      <c r="BF63">
        <v>6.3052178571428502E-2</v>
      </c>
      <c r="BG63">
        <v>1.7282603571428501</v>
      </c>
      <c r="BH63">
        <v>12.318785714285699</v>
      </c>
      <c r="BI63">
        <v>6.4206500000000002</v>
      </c>
      <c r="BJ63">
        <v>72.017607142857102</v>
      </c>
      <c r="BK63">
        <v>6.93893571428571E-2</v>
      </c>
      <c r="BL63">
        <v>2.4430189285714201</v>
      </c>
      <c r="BM63">
        <v>13.3040357142857</v>
      </c>
      <c r="BN63">
        <v>6.4206500000000002</v>
      </c>
      <c r="BO63">
        <v>127.36778571428501</v>
      </c>
      <c r="BP63">
        <v>6.5663107142857099E-2</v>
      </c>
      <c r="BQ63">
        <v>2.8181535714285699</v>
      </c>
      <c r="BR63">
        <v>10.569474999999899</v>
      </c>
      <c r="BS63">
        <v>6.4206500000000002</v>
      </c>
      <c r="BT63">
        <v>157.40121428571399</v>
      </c>
      <c r="BU63">
        <v>7.50002857142857E-2</v>
      </c>
      <c r="BV63">
        <v>2.9109224999999901</v>
      </c>
      <c r="BW63">
        <v>12.2968214285714</v>
      </c>
      <c r="BX63">
        <v>6.4206500000000002</v>
      </c>
      <c r="BY63">
        <v>7.0662499999999904</v>
      </c>
      <c r="BZ63">
        <v>8.85064285714285E-2</v>
      </c>
      <c r="CA63">
        <v>6.8743571428571402</v>
      </c>
      <c r="CB63">
        <v>6.0653928571428498E-2</v>
      </c>
      <c r="CC63">
        <v>6.9006785714285703</v>
      </c>
      <c r="CD63">
        <v>7.6298214285714205E-2</v>
      </c>
      <c r="CE63">
        <v>6.9885714285714204</v>
      </c>
      <c r="CF63">
        <v>7.3324285714285703E-2</v>
      </c>
      <c r="CG63">
        <v>6.9831785714285699</v>
      </c>
      <c r="CH63">
        <v>9.83778571428571E-2</v>
      </c>
      <c r="CI63">
        <v>7.6033714285714202</v>
      </c>
      <c r="CJ63">
        <v>9.9312339285714202E-2</v>
      </c>
      <c r="CK63">
        <v>7.3190375000000003</v>
      </c>
      <c r="CL63">
        <v>6.9490660714285696E-2</v>
      </c>
      <c r="CM63">
        <v>7.260675</v>
      </c>
      <c r="CN63">
        <v>8.4839339285714202E-2</v>
      </c>
      <c r="CO63">
        <v>7.3491428571428496</v>
      </c>
      <c r="CP63">
        <v>7.9573517857142798E-2</v>
      </c>
      <c r="CQ63">
        <v>7.35298035714285</v>
      </c>
      <c r="CR63">
        <v>0.106483071428571</v>
      </c>
      <c r="CS63">
        <v>7.5906821428571396</v>
      </c>
      <c r="CT63">
        <v>9.8270714285714295E-2</v>
      </c>
      <c r="CU63">
        <v>7.3084714285714201</v>
      </c>
      <c r="CV63">
        <v>6.9223999999999994E-2</v>
      </c>
      <c r="CW63">
        <v>7.2426964285714197</v>
      </c>
      <c r="CX63">
        <v>8.3984892857142807E-2</v>
      </c>
      <c r="CY63">
        <v>7.34706785714285</v>
      </c>
      <c r="CZ63">
        <v>7.8557928571428501E-2</v>
      </c>
      <c r="DA63">
        <v>7.3575999999999997</v>
      </c>
      <c r="DB63">
        <v>0.10569392857142799</v>
      </c>
    </row>
    <row r="64" spans="1:106" x14ac:dyDescent="0.3">
      <c r="A64" s="1">
        <v>42064</v>
      </c>
      <c r="B64">
        <v>4.6237419354838698</v>
      </c>
      <c r="C64">
        <v>0.206567741935483</v>
      </c>
      <c r="D64">
        <v>3.4885709677419299</v>
      </c>
      <c r="E64">
        <v>12.434193548387</v>
      </c>
      <c r="F64">
        <v>4.7536774193548297</v>
      </c>
      <c r="G64">
        <v>17.8722580645161</v>
      </c>
      <c r="H64">
        <v>0.111977096774193</v>
      </c>
      <c r="I64">
        <v>9.6991290322580603</v>
      </c>
      <c r="J64">
        <v>11.739032258064499</v>
      </c>
      <c r="K64">
        <v>4.7536774193548297</v>
      </c>
      <c r="L64">
        <v>39.763870967741902</v>
      </c>
      <c r="M64">
        <v>0.13755806451612901</v>
      </c>
      <c r="N64">
        <v>13.096516129032199</v>
      </c>
      <c r="O64">
        <v>12.556129032257999</v>
      </c>
      <c r="P64">
        <v>4.7536774193548297</v>
      </c>
      <c r="Q64">
        <v>74.069999999999993</v>
      </c>
      <c r="R64">
        <v>0.13075806451612901</v>
      </c>
      <c r="S64">
        <v>15.7814193548387</v>
      </c>
      <c r="T64">
        <v>10.025451612903201</v>
      </c>
      <c r="U64">
        <v>4.7536774193548297</v>
      </c>
      <c r="V64">
        <v>92.038709677419305</v>
      </c>
      <c r="W64">
        <v>0.18485806451612899</v>
      </c>
      <c r="X64">
        <v>16.697870967741899</v>
      </c>
      <c r="Y64">
        <v>11.651935483870901</v>
      </c>
      <c r="Z64">
        <v>4.7536774193548297</v>
      </c>
      <c r="AA64">
        <v>6.3722645161290297</v>
      </c>
      <c r="AB64">
        <v>7.33786612903225E-2</v>
      </c>
      <c r="AC64">
        <v>1.1404611290322499</v>
      </c>
      <c r="AD64">
        <v>12.5062419354838</v>
      </c>
      <c r="AE64">
        <v>6.8617919354838701</v>
      </c>
      <c r="AF64">
        <v>25.0359193548387</v>
      </c>
      <c r="AG64">
        <v>5.4052532258064501E-2</v>
      </c>
      <c r="AH64">
        <v>4.2405677419354797</v>
      </c>
      <c r="AI64">
        <v>11.879370967741901</v>
      </c>
      <c r="AJ64">
        <v>6.8617919354838701</v>
      </c>
      <c r="AK64">
        <v>55.508774193548298</v>
      </c>
      <c r="AL64">
        <v>6.0857564516128997E-2</v>
      </c>
      <c r="AM64">
        <v>5.6579274193548299</v>
      </c>
      <c r="AN64">
        <v>12.7287096774193</v>
      </c>
      <c r="AO64">
        <v>6.8617919354838701</v>
      </c>
      <c r="AP64">
        <v>103.252564516129</v>
      </c>
      <c r="AQ64">
        <v>6.1015258064516097E-2</v>
      </c>
      <c r="AR64">
        <v>6.5720612903225799</v>
      </c>
      <c r="AS64">
        <v>10.282212903225799</v>
      </c>
      <c r="AT64">
        <v>6.8617919354838701</v>
      </c>
      <c r="AU64">
        <v>127.35679032258</v>
      </c>
      <c r="AV64">
        <v>7.0343048387096693E-2</v>
      </c>
      <c r="AW64">
        <v>6.8421596774193496</v>
      </c>
      <c r="AX64">
        <v>11.8243870967741</v>
      </c>
      <c r="AY64">
        <v>6.8617919354838701</v>
      </c>
      <c r="AZ64">
        <v>6.7191548387096702</v>
      </c>
      <c r="BA64">
        <v>7.6661516129032201E-2</v>
      </c>
      <c r="BB64">
        <v>1.24245838709677</v>
      </c>
      <c r="BC64">
        <v>12.381645161290299</v>
      </c>
      <c r="BD64">
        <v>7.8930096774193501</v>
      </c>
      <c r="BE64">
        <v>26.402290322580601</v>
      </c>
      <c r="BF64">
        <v>5.4828258064516099E-2</v>
      </c>
      <c r="BG64">
        <v>4.4201516129032203</v>
      </c>
      <c r="BH64">
        <v>11.766806451612901</v>
      </c>
      <c r="BI64">
        <v>7.8930096774193501</v>
      </c>
      <c r="BJ64">
        <v>58.327935483870903</v>
      </c>
      <c r="BK64">
        <v>6.2405516129032203E-2</v>
      </c>
      <c r="BL64">
        <v>5.8785064516128998</v>
      </c>
      <c r="BM64">
        <v>12.5760967741935</v>
      </c>
      <c r="BN64">
        <v>7.8930096774193501</v>
      </c>
      <c r="BO64">
        <v>108.48770967741901</v>
      </c>
      <c r="BP64">
        <v>6.4726838709677395E-2</v>
      </c>
      <c r="BQ64">
        <v>6.8808838709677396</v>
      </c>
      <c r="BR64">
        <v>10.1338193548387</v>
      </c>
      <c r="BS64">
        <v>7.8930096774193501</v>
      </c>
      <c r="BT64">
        <v>133.67329032257999</v>
      </c>
      <c r="BU64">
        <v>7.4368290322580605E-2</v>
      </c>
      <c r="BV64">
        <v>7.2481258064516103</v>
      </c>
      <c r="BW64">
        <v>11.7082903225806</v>
      </c>
      <c r="BX64">
        <v>7.8930096774193501</v>
      </c>
      <c r="BY64">
        <v>7.5776774193548304</v>
      </c>
      <c r="BZ64">
        <v>7.0508387096774094E-2</v>
      </c>
      <c r="CA64">
        <v>7.3273225806451601</v>
      </c>
      <c r="CB64">
        <v>4.9493225806451602E-2</v>
      </c>
      <c r="CC64">
        <v>7.3252903225806403</v>
      </c>
      <c r="CD64">
        <v>6.4378064516128999E-2</v>
      </c>
      <c r="CE64">
        <v>7.4521935483870898</v>
      </c>
      <c r="CF64">
        <v>6.5373225806451593E-2</v>
      </c>
      <c r="CG64">
        <v>7.4601290322580596</v>
      </c>
      <c r="CH64">
        <v>9.2652903225806396E-2</v>
      </c>
      <c r="CI64">
        <v>7.9427709677419296</v>
      </c>
      <c r="CJ64">
        <v>7.7674645161290301E-2</v>
      </c>
      <c r="CK64">
        <v>7.6467806451612903</v>
      </c>
      <c r="CL64">
        <v>5.3582629032258002E-2</v>
      </c>
      <c r="CM64">
        <v>7.5788161290322504</v>
      </c>
      <c r="CN64">
        <v>6.9351951612903195E-2</v>
      </c>
      <c r="CO64">
        <v>7.6886032258064496</v>
      </c>
      <c r="CP64">
        <v>7.09207096774193E-2</v>
      </c>
      <c r="CQ64">
        <v>7.6932177419354799</v>
      </c>
      <c r="CR64">
        <v>0.104625612903225</v>
      </c>
      <c r="CS64">
        <v>7.9566838709677397</v>
      </c>
      <c r="CT64">
        <v>7.7187064516129E-2</v>
      </c>
      <c r="CU64">
        <v>7.6706258064516097</v>
      </c>
      <c r="CV64">
        <v>5.2792709677419301E-2</v>
      </c>
      <c r="CW64">
        <v>7.6036645161290304</v>
      </c>
      <c r="CX64">
        <v>6.8207290322580605E-2</v>
      </c>
      <c r="CY64">
        <v>7.7201225806451603</v>
      </c>
      <c r="CZ64">
        <v>7.0366967741935404E-2</v>
      </c>
      <c r="DA64">
        <v>7.7218870967741902</v>
      </c>
      <c r="DB64">
        <v>0.107141483870967</v>
      </c>
    </row>
    <row r="65" spans="1:106" x14ac:dyDescent="0.3">
      <c r="A65" s="1">
        <v>42095</v>
      </c>
      <c r="B65">
        <v>2.8596333333333299</v>
      </c>
      <c r="C65">
        <v>0.30944666666666598</v>
      </c>
      <c r="D65">
        <v>7.2432333333333299</v>
      </c>
      <c r="E65">
        <v>11.6706666666666</v>
      </c>
      <c r="F65">
        <v>7.0490666666666604</v>
      </c>
      <c r="G65">
        <v>10.712733333333301</v>
      </c>
      <c r="H65">
        <v>0.151013333333333</v>
      </c>
      <c r="I65">
        <v>17.88</v>
      </c>
      <c r="J65">
        <v>11.178666666666601</v>
      </c>
      <c r="K65">
        <v>7.0490666666666604</v>
      </c>
      <c r="L65">
        <v>23.9486666666666</v>
      </c>
      <c r="M65">
        <v>0.19190333333333301</v>
      </c>
      <c r="N65">
        <v>23.767333333333301</v>
      </c>
      <c r="O65">
        <v>11.84</v>
      </c>
      <c r="P65">
        <v>7.0490666666666604</v>
      </c>
      <c r="Q65">
        <v>44.466000000000001</v>
      </c>
      <c r="R65">
        <v>0.21597333333333299</v>
      </c>
      <c r="S65">
        <v>29.433333333333302</v>
      </c>
      <c r="T65">
        <v>9.8103666666666598</v>
      </c>
      <c r="U65">
        <v>7.0490666666666604</v>
      </c>
      <c r="V65">
        <v>56.0133333333333</v>
      </c>
      <c r="W65">
        <v>0.28857666666666598</v>
      </c>
      <c r="X65">
        <v>31.980333333333299</v>
      </c>
      <c r="Y65">
        <v>11.042999999999999</v>
      </c>
      <c r="Z65">
        <v>7.0490666666666604</v>
      </c>
      <c r="AA65">
        <v>3.4678483333333299</v>
      </c>
      <c r="AB65">
        <v>8.7869149999999993E-2</v>
      </c>
      <c r="AC65">
        <v>1.94217333333333</v>
      </c>
      <c r="AD65">
        <v>11.77375</v>
      </c>
      <c r="AE65">
        <v>9.0183400000000002</v>
      </c>
      <c r="AF65">
        <v>13.2041616666666</v>
      </c>
      <c r="AG65">
        <v>5.6829066666666601E-2</v>
      </c>
      <c r="AH65">
        <v>6.1533100000000003</v>
      </c>
      <c r="AI65">
        <v>11.3544166666666</v>
      </c>
      <c r="AJ65">
        <v>9.0183400000000002</v>
      </c>
      <c r="AK65">
        <v>29.400683333333301</v>
      </c>
      <c r="AL65">
        <v>6.5991649999999999E-2</v>
      </c>
      <c r="AM65">
        <v>8.0321049999999996</v>
      </c>
      <c r="AN65">
        <v>12.0509666666666</v>
      </c>
      <c r="AO65">
        <v>9.0183400000000002</v>
      </c>
      <c r="AP65">
        <v>54.519849999999998</v>
      </c>
      <c r="AQ65">
        <v>7.26091666666666E-2</v>
      </c>
      <c r="AR65">
        <v>9.4406649999999992</v>
      </c>
      <c r="AS65">
        <v>10.0207483333333</v>
      </c>
      <c r="AT65">
        <v>9.0183400000000002</v>
      </c>
      <c r="AU65">
        <v>68.1614</v>
      </c>
      <c r="AV65">
        <v>8.5066783333333298E-2</v>
      </c>
      <c r="AW65">
        <v>10.0119783333333</v>
      </c>
      <c r="AX65">
        <v>11.284566666666599</v>
      </c>
      <c r="AY65">
        <v>9.0183400000000002</v>
      </c>
      <c r="AZ65">
        <v>3.44675333333333</v>
      </c>
      <c r="BA65">
        <v>9.2567966666666598E-2</v>
      </c>
      <c r="BB65">
        <v>2.1096999999999899</v>
      </c>
      <c r="BC65">
        <v>11.6109666666666</v>
      </c>
      <c r="BD65">
        <v>10.025466666666601</v>
      </c>
      <c r="BE65">
        <v>13.198313333333299</v>
      </c>
      <c r="BF65">
        <v>5.7913800000000001E-2</v>
      </c>
      <c r="BG65">
        <v>6.43620666666666</v>
      </c>
      <c r="BH65">
        <v>11.1908333333333</v>
      </c>
      <c r="BI65">
        <v>10.025466666666601</v>
      </c>
      <c r="BJ65">
        <v>29.450699999999902</v>
      </c>
      <c r="BK65">
        <v>6.8548266666666594E-2</v>
      </c>
      <c r="BL65">
        <v>8.3884799999999995</v>
      </c>
      <c r="BM65">
        <v>11.8711666666666</v>
      </c>
      <c r="BN65">
        <v>10.025466666666601</v>
      </c>
      <c r="BO65">
        <v>54.718399999999903</v>
      </c>
      <c r="BP65">
        <v>7.9898266666666606E-2</v>
      </c>
      <c r="BQ65">
        <v>9.9814366666666601</v>
      </c>
      <c r="BR65">
        <v>9.9062433333333306</v>
      </c>
      <c r="BS65">
        <v>10.025466666666601</v>
      </c>
      <c r="BT65">
        <v>68.414066666666599</v>
      </c>
      <c r="BU65">
        <v>9.29068333333333E-2</v>
      </c>
      <c r="BV65">
        <v>10.727659999999901</v>
      </c>
      <c r="BW65">
        <v>11.1219</v>
      </c>
      <c r="BX65">
        <v>10.025466666666601</v>
      </c>
      <c r="BY65">
        <v>7.3832333333333304</v>
      </c>
      <c r="BZ65">
        <v>4.7575333333333303E-2</v>
      </c>
      <c r="CA65">
        <v>6.9487666666666597</v>
      </c>
      <c r="CB65">
        <v>3.47746666666666E-2</v>
      </c>
      <c r="CC65">
        <v>6.9502666666666597</v>
      </c>
      <c r="CD65">
        <v>4.8624666666666601E-2</v>
      </c>
      <c r="CE65">
        <v>7.1512000000000002</v>
      </c>
      <c r="CF65">
        <v>5.7736000000000003E-2</v>
      </c>
      <c r="CG65">
        <v>7.2226333333333299</v>
      </c>
      <c r="CH65">
        <v>9.5304E-2</v>
      </c>
      <c r="CI65">
        <v>7.6723516666666596</v>
      </c>
      <c r="CJ65">
        <v>4.88327E-2</v>
      </c>
      <c r="CK65">
        <v>7.2258033333333298</v>
      </c>
      <c r="CL65">
        <v>3.566855E-2</v>
      </c>
      <c r="CM65">
        <v>7.1616749999999998</v>
      </c>
      <c r="CN65">
        <v>4.9943766666666597E-2</v>
      </c>
      <c r="CO65">
        <v>7.3478049999999904</v>
      </c>
      <c r="CP65">
        <v>6.0637366666666602E-2</v>
      </c>
      <c r="CQ65">
        <v>7.4023750000000001</v>
      </c>
      <c r="CR65">
        <v>0.103782216666666</v>
      </c>
      <c r="CS65">
        <v>7.6830066666666603</v>
      </c>
      <c r="CT65">
        <v>4.91399E-2</v>
      </c>
      <c r="CU65">
        <v>7.2433066666666601</v>
      </c>
      <c r="CV65">
        <v>3.55053666666666E-2</v>
      </c>
      <c r="CW65">
        <v>7.1727400000000001</v>
      </c>
      <c r="CX65">
        <v>4.9202700000000002E-2</v>
      </c>
      <c r="CY65">
        <v>7.3685766666666597</v>
      </c>
      <c r="CZ65">
        <v>6.1084099999999898E-2</v>
      </c>
      <c r="DA65">
        <v>7.4183133333333302</v>
      </c>
      <c r="DB65">
        <v>0.108356466666666</v>
      </c>
    </row>
    <row r="66" spans="1:106" x14ac:dyDescent="0.3">
      <c r="A66" s="1">
        <v>42125</v>
      </c>
      <c r="B66">
        <v>2.25012903225806</v>
      </c>
      <c r="C66">
        <v>0.35023225806451602</v>
      </c>
      <c r="D66">
        <v>8.5560645161290303</v>
      </c>
      <c r="E66">
        <v>10.904193548386999</v>
      </c>
      <c r="F66">
        <v>9.5403870967741895</v>
      </c>
      <c r="G66">
        <v>7.8987419354838702</v>
      </c>
      <c r="H66">
        <v>0.170916129032258</v>
      </c>
      <c r="I66">
        <v>21.0935483870967</v>
      </c>
      <c r="J66">
        <v>10.55</v>
      </c>
      <c r="K66">
        <v>9.5403870967741895</v>
      </c>
      <c r="L66">
        <v>17.617096774193499</v>
      </c>
      <c r="M66">
        <v>0.22997741935483801</v>
      </c>
      <c r="N66">
        <v>28.618064516128999</v>
      </c>
      <c r="O66">
        <v>11.097419354838699</v>
      </c>
      <c r="P66">
        <v>9.5403870967741895</v>
      </c>
      <c r="Q66">
        <v>32.3032258064516</v>
      </c>
      <c r="R66">
        <v>0.30230322580645103</v>
      </c>
      <c r="S66">
        <v>37.534838709677402</v>
      </c>
      <c r="T66">
        <v>9.4116451612903198</v>
      </c>
      <c r="U66">
        <v>9.5403870967741895</v>
      </c>
      <c r="V66">
        <v>41.344516129032201</v>
      </c>
      <c r="W66">
        <v>0.38786774193548301</v>
      </c>
      <c r="X66">
        <v>42.086774193548301</v>
      </c>
      <c r="Y66">
        <v>10.3604516129032</v>
      </c>
      <c r="Z66">
        <v>9.5403870967741895</v>
      </c>
      <c r="AA66">
        <v>2.5203032258064502</v>
      </c>
      <c r="AB66">
        <v>9.6150322580645098E-2</v>
      </c>
      <c r="AC66">
        <v>2.2758774193548299</v>
      </c>
      <c r="AD66">
        <v>10.8865322580645</v>
      </c>
      <c r="AE66">
        <v>12.299072580645101</v>
      </c>
      <c r="AF66">
        <v>9.0178661290322495</v>
      </c>
      <c r="AG66">
        <v>5.7690887096774099E-2</v>
      </c>
      <c r="AH66">
        <v>6.6627838709677398</v>
      </c>
      <c r="AI66">
        <v>10.6779193548387</v>
      </c>
      <c r="AJ66">
        <v>12.299072580645101</v>
      </c>
      <c r="AK66">
        <v>20.087129032258002</v>
      </c>
      <c r="AL66">
        <v>7.1166854838709603E-2</v>
      </c>
      <c r="AM66">
        <v>8.7547838709677404</v>
      </c>
      <c r="AN66">
        <v>11.2845</v>
      </c>
      <c r="AO66">
        <v>12.299072580645101</v>
      </c>
      <c r="AP66">
        <v>36.8624193548387</v>
      </c>
      <c r="AQ66">
        <v>8.6097064516129002E-2</v>
      </c>
      <c r="AR66">
        <v>10.730032258064499</v>
      </c>
      <c r="AS66">
        <v>9.6247241935483796</v>
      </c>
      <c r="AT66">
        <v>12.299072580645101</v>
      </c>
      <c r="AU66">
        <v>46.876596774193501</v>
      </c>
      <c r="AV66">
        <v>0.10100388709677401</v>
      </c>
      <c r="AW66">
        <v>11.641322580645101</v>
      </c>
      <c r="AX66">
        <v>10.619419354838699</v>
      </c>
      <c r="AY66">
        <v>12.299072580645101</v>
      </c>
      <c r="AZ66">
        <v>2.4323774193548302</v>
      </c>
      <c r="BA66">
        <v>9.9120580645161202E-2</v>
      </c>
      <c r="BB66">
        <v>2.3819290322580602</v>
      </c>
      <c r="BC66">
        <v>10.7076774193548</v>
      </c>
      <c r="BD66">
        <v>13.5122096774193</v>
      </c>
      <c r="BE66">
        <v>8.6364612903225808</v>
      </c>
      <c r="BF66">
        <v>5.8405677419354797E-2</v>
      </c>
      <c r="BG66">
        <v>6.8289870967741901</v>
      </c>
      <c r="BH66">
        <v>10.489329032258</v>
      </c>
      <c r="BI66">
        <v>13.5122096774193</v>
      </c>
      <c r="BJ66">
        <v>19.247354838709601</v>
      </c>
      <c r="BK66">
        <v>7.3118483870967699E-2</v>
      </c>
      <c r="BL66">
        <v>9.0064870967741903</v>
      </c>
      <c r="BM66">
        <v>11.0587419354838</v>
      </c>
      <c r="BN66">
        <v>13.5122096774193</v>
      </c>
      <c r="BO66">
        <v>35.316129032257997</v>
      </c>
      <c r="BP66">
        <v>8.9064967741935397E-2</v>
      </c>
      <c r="BQ66">
        <v>11.0981612903225</v>
      </c>
      <c r="BR66">
        <v>9.5087741935483798</v>
      </c>
      <c r="BS66">
        <v>13.5122096774193</v>
      </c>
      <c r="BT66">
        <v>44.999483870967701</v>
      </c>
      <c r="BU66">
        <v>0.1046</v>
      </c>
      <c r="BV66">
        <v>12.063064516129</v>
      </c>
      <c r="BW66">
        <v>10.4229258064516</v>
      </c>
      <c r="BX66">
        <v>13.5122096774193</v>
      </c>
      <c r="BY66">
        <v>6.7336451612903199</v>
      </c>
      <c r="BZ66">
        <v>6.4408064516129002E-2</v>
      </c>
      <c r="CA66">
        <v>6.1632903225806404</v>
      </c>
      <c r="CB66">
        <v>3.99774193548387E-2</v>
      </c>
      <c r="CC66">
        <v>6.2245806451612902</v>
      </c>
      <c r="CD66">
        <v>5.3627741935483801E-2</v>
      </c>
      <c r="CE66">
        <v>6.4645161290322504</v>
      </c>
      <c r="CF66">
        <v>6.2408709677419301E-2</v>
      </c>
      <c r="CG66">
        <v>6.5849354838709599</v>
      </c>
      <c r="CH66">
        <v>0.107118709677419</v>
      </c>
      <c r="CI66">
        <v>7.2553322580645103</v>
      </c>
      <c r="CJ66">
        <v>6.2836500000000003E-2</v>
      </c>
      <c r="CK66">
        <v>6.5342790322580599</v>
      </c>
      <c r="CL66">
        <v>3.9399387096774097E-2</v>
      </c>
      <c r="CM66">
        <v>6.4967887096774097</v>
      </c>
      <c r="CN66">
        <v>5.2846290322580598E-2</v>
      </c>
      <c r="CO66">
        <v>6.7304112903225803</v>
      </c>
      <c r="CP66">
        <v>6.48802258064516E-2</v>
      </c>
      <c r="CQ66">
        <v>6.8562983870967704</v>
      </c>
      <c r="CR66">
        <v>0.120613548387096</v>
      </c>
      <c r="CS66">
        <v>7.2452677419354803</v>
      </c>
      <c r="CT66">
        <v>6.2109999999999999E-2</v>
      </c>
      <c r="CU66">
        <v>6.5007096774193496</v>
      </c>
      <c r="CV66">
        <v>3.8748741935483798E-2</v>
      </c>
      <c r="CW66">
        <v>6.4686096774193498</v>
      </c>
      <c r="CX66">
        <v>5.1561645161290297E-2</v>
      </c>
      <c r="CY66">
        <v>6.7101451612903196</v>
      </c>
      <c r="CZ66">
        <v>6.3406870967741905E-2</v>
      </c>
      <c r="DA66">
        <v>6.8471677419354799</v>
      </c>
      <c r="DB66">
        <v>0.120096129032258</v>
      </c>
    </row>
    <row r="67" spans="1:106" x14ac:dyDescent="0.3">
      <c r="A67" s="1">
        <v>42156</v>
      </c>
      <c r="B67">
        <v>1.88736666666666</v>
      </c>
      <c r="C67">
        <v>0.41149999999999998</v>
      </c>
      <c r="D67">
        <v>10.3629</v>
      </c>
      <c r="E67">
        <v>10.096966666666599</v>
      </c>
      <c r="F67">
        <v>12.639799999999999</v>
      </c>
      <c r="G67">
        <v>6.6120666666666601</v>
      </c>
      <c r="H67">
        <v>0.19051333333333301</v>
      </c>
      <c r="I67">
        <v>24.1376666666666</v>
      </c>
      <c r="J67">
        <v>9.7836333333333307</v>
      </c>
      <c r="K67">
        <v>12.639799999999999</v>
      </c>
      <c r="L67">
        <v>14.845000000000001</v>
      </c>
      <c r="M67">
        <v>0.25667333333333298</v>
      </c>
      <c r="N67">
        <v>32.347333333333303</v>
      </c>
      <c r="O67">
        <v>10.224266666666599</v>
      </c>
      <c r="P67">
        <v>12.639799999999999</v>
      </c>
      <c r="Q67">
        <v>27.7253333333333</v>
      </c>
      <c r="R67">
        <v>0.33402666666666597</v>
      </c>
      <c r="S67">
        <v>41.8943333333333</v>
      </c>
      <c r="T67">
        <v>8.7886000000000006</v>
      </c>
      <c r="U67">
        <v>12.639799999999999</v>
      </c>
      <c r="V67">
        <v>35.800666666666601</v>
      </c>
      <c r="W67">
        <v>0.43045333333333302</v>
      </c>
      <c r="X67">
        <v>46.881333333333302</v>
      </c>
      <c r="Y67">
        <v>9.5454666666666608</v>
      </c>
      <c r="Z67">
        <v>12.639799999999999</v>
      </c>
      <c r="AA67">
        <v>1.97946166666666</v>
      </c>
      <c r="AB67">
        <v>0.10954061666666599</v>
      </c>
      <c r="AC67">
        <v>2.7258716666666598</v>
      </c>
      <c r="AD67">
        <v>10.1868566666666</v>
      </c>
      <c r="AE67">
        <v>15.9608833333333</v>
      </c>
      <c r="AF67">
        <v>6.9724649999999997</v>
      </c>
      <c r="AG67">
        <v>6.1401649999999898E-2</v>
      </c>
      <c r="AH67">
        <v>7.4065533333333304</v>
      </c>
      <c r="AI67">
        <v>10.035456666666599</v>
      </c>
      <c r="AJ67">
        <v>15.9608833333333</v>
      </c>
      <c r="AK67">
        <v>15.628366666666601</v>
      </c>
      <c r="AL67">
        <v>7.7975183333333295E-2</v>
      </c>
      <c r="AM67">
        <v>9.7111449999999895</v>
      </c>
      <c r="AN67">
        <v>10.5454133333333</v>
      </c>
      <c r="AO67">
        <v>15.9608833333333</v>
      </c>
      <c r="AP67">
        <v>29.1482833333333</v>
      </c>
      <c r="AQ67">
        <v>9.4506449999999895E-2</v>
      </c>
      <c r="AR67">
        <v>11.892099999999999</v>
      </c>
      <c r="AS67">
        <v>9.1516500000000001</v>
      </c>
      <c r="AT67">
        <v>15.9608833333333</v>
      </c>
      <c r="AU67">
        <v>37.528583333333302</v>
      </c>
      <c r="AV67">
        <v>0.11168599999999999</v>
      </c>
      <c r="AW67">
        <v>12.921916666666601</v>
      </c>
      <c r="AX67">
        <v>9.9601133333333305</v>
      </c>
      <c r="AY67">
        <v>15.9608833333333</v>
      </c>
      <c r="AZ67">
        <v>1.9391433333333301</v>
      </c>
      <c r="BA67">
        <v>0.112859</v>
      </c>
      <c r="BB67">
        <v>2.84168333333333</v>
      </c>
      <c r="BC67">
        <v>9.9704933333333301</v>
      </c>
      <c r="BD67">
        <v>17.3704</v>
      </c>
      <c r="BE67">
        <v>6.8466533333333297</v>
      </c>
      <c r="BF67">
        <v>6.2350333333333299E-2</v>
      </c>
      <c r="BG67">
        <v>7.5759633333333296</v>
      </c>
      <c r="BH67">
        <v>9.8329366666666598</v>
      </c>
      <c r="BI67">
        <v>17.3704</v>
      </c>
      <c r="BJ67">
        <v>15.3704666666666</v>
      </c>
      <c r="BK67">
        <v>7.9638700000000007E-2</v>
      </c>
      <c r="BL67">
        <v>9.9360233333333294</v>
      </c>
      <c r="BM67">
        <v>10.3131066666666</v>
      </c>
      <c r="BN67">
        <v>17.3704</v>
      </c>
      <c r="BO67">
        <v>28.640733333333301</v>
      </c>
      <c r="BP67">
        <v>9.6706633333333306E-2</v>
      </c>
      <c r="BQ67">
        <v>12.174399999999901</v>
      </c>
      <c r="BR67">
        <v>9.0176633333333296</v>
      </c>
      <c r="BS67">
        <v>17.3704</v>
      </c>
      <c r="BT67">
        <v>36.893166666666602</v>
      </c>
      <c r="BU67">
        <v>0.11419333333333299</v>
      </c>
      <c r="BV67">
        <v>13.226233333333299</v>
      </c>
      <c r="BW67">
        <v>9.7508666666666599</v>
      </c>
      <c r="BX67">
        <v>17.3704</v>
      </c>
      <c r="BY67">
        <v>6.9780666666666598</v>
      </c>
      <c r="BZ67">
        <v>5.65126666666666E-2</v>
      </c>
      <c r="CA67">
        <v>6.1866666666666603</v>
      </c>
      <c r="CB67">
        <v>3.51183333333333E-2</v>
      </c>
      <c r="CC67">
        <v>6.2959666666666596</v>
      </c>
      <c r="CD67">
        <v>4.5975666666666602E-2</v>
      </c>
      <c r="CE67">
        <v>6.5218333333333298</v>
      </c>
      <c r="CF67">
        <v>5.7751999999999998E-2</v>
      </c>
      <c r="CG67">
        <v>6.6854333333333296</v>
      </c>
      <c r="CH67">
        <v>0.10784766666666599</v>
      </c>
      <c r="CI67">
        <v>7.4427666666666603</v>
      </c>
      <c r="CJ67">
        <v>5.7080800000000001E-2</v>
      </c>
      <c r="CK67">
        <v>6.4581116666666603</v>
      </c>
      <c r="CL67">
        <v>3.5817766666666598E-2</v>
      </c>
      <c r="CM67">
        <v>6.4736683333333298</v>
      </c>
      <c r="CN67">
        <v>4.65313333333333E-2</v>
      </c>
      <c r="CO67">
        <v>6.68309833333333</v>
      </c>
      <c r="CP67">
        <v>6.0729666666666599E-2</v>
      </c>
      <c r="CQ67">
        <v>6.8673500000000001</v>
      </c>
      <c r="CR67">
        <v>0.122389</v>
      </c>
      <c r="CS67">
        <v>7.4309533333333304</v>
      </c>
      <c r="CT67">
        <v>5.5526499999999999E-2</v>
      </c>
      <c r="CU67">
        <v>6.4063966666666596</v>
      </c>
      <c r="CV67">
        <v>3.4789500000000001E-2</v>
      </c>
      <c r="CW67">
        <v>6.4206899999999996</v>
      </c>
      <c r="CX67">
        <v>4.4516233333333301E-2</v>
      </c>
      <c r="CY67">
        <v>6.6524299999999998</v>
      </c>
      <c r="CZ67">
        <v>5.9525033333333303E-2</v>
      </c>
      <c r="DA67">
        <v>6.8520999999999903</v>
      </c>
      <c r="DB67">
        <v>0.123260333333333</v>
      </c>
    </row>
    <row r="68" spans="1:106" x14ac:dyDescent="0.3">
      <c r="A68" s="1">
        <v>42186</v>
      </c>
      <c r="B68">
        <v>1.49470967741935</v>
      </c>
      <c r="C68">
        <v>0.52559032258064498</v>
      </c>
      <c r="D68">
        <v>14.222354838709601</v>
      </c>
      <c r="E68">
        <v>9.5856129032257993</v>
      </c>
      <c r="F68">
        <v>14.3993548387096</v>
      </c>
      <c r="G68">
        <v>4.7975806451612897</v>
      </c>
      <c r="H68">
        <v>0.23591290322580599</v>
      </c>
      <c r="I68">
        <v>31.83</v>
      </c>
      <c r="J68">
        <v>9.3489032258064508</v>
      </c>
      <c r="K68">
        <v>14.3993548387096</v>
      </c>
      <c r="L68">
        <v>10.772193548386999</v>
      </c>
      <c r="M68">
        <v>0.331393548387096</v>
      </c>
      <c r="N68">
        <v>42.669354838709602</v>
      </c>
      <c r="O68">
        <v>9.6933225806451606</v>
      </c>
      <c r="P68">
        <v>14.3993548387096</v>
      </c>
      <c r="Q68">
        <v>20.194838709677398</v>
      </c>
      <c r="R68">
        <v>0.43242580645161199</v>
      </c>
      <c r="S68">
        <v>55.539032258064502</v>
      </c>
      <c r="T68">
        <v>8.4719999999999995</v>
      </c>
      <c r="U68">
        <v>14.3993548387096</v>
      </c>
      <c r="V68">
        <v>26.785806451612899</v>
      </c>
      <c r="W68">
        <v>0.55194516129032201</v>
      </c>
      <c r="X68">
        <v>61.9383870967741</v>
      </c>
      <c r="Y68">
        <v>9.0353870967741905</v>
      </c>
      <c r="Z68">
        <v>14.3993548387096</v>
      </c>
      <c r="AA68">
        <v>1.5147629032258001</v>
      </c>
      <c r="AB68">
        <v>0.136297741935483</v>
      </c>
      <c r="AC68">
        <v>3.7272403225806401</v>
      </c>
      <c r="AD68">
        <v>9.4949274193548394</v>
      </c>
      <c r="AE68">
        <v>18.202306451612898</v>
      </c>
      <c r="AF68">
        <v>4.8948193548387096</v>
      </c>
      <c r="AG68">
        <v>6.8532693548386994E-2</v>
      </c>
      <c r="AH68">
        <v>8.9616241935483796</v>
      </c>
      <c r="AI68">
        <v>9.4770870967741896</v>
      </c>
      <c r="AJ68">
        <v>18.202306451612898</v>
      </c>
      <c r="AK68">
        <v>10.998072580645101</v>
      </c>
      <c r="AL68">
        <v>9.2971887096774106E-2</v>
      </c>
      <c r="AM68">
        <v>11.8221612903225</v>
      </c>
      <c r="AN68">
        <v>9.8989290322580601</v>
      </c>
      <c r="AO68">
        <v>18.202306451612898</v>
      </c>
      <c r="AP68">
        <v>20.644516129032201</v>
      </c>
      <c r="AQ68">
        <v>0.113474032258064</v>
      </c>
      <c r="AR68">
        <v>14.587419354838699</v>
      </c>
      <c r="AS68">
        <v>8.7989935483870898</v>
      </c>
      <c r="AT68">
        <v>18.202306451612898</v>
      </c>
      <c r="AU68">
        <v>27.330129032258</v>
      </c>
      <c r="AV68">
        <v>0.13433564516129001</v>
      </c>
      <c r="AW68">
        <v>15.828193548387</v>
      </c>
      <c r="AX68">
        <v>9.3726080645161201</v>
      </c>
      <c r="AY68">
        <v>18.202306451612898</v>
      </c>
      <c r="AZ68">
        <v>1.4834796774193499</v>
      </c>
      <c r="BA68">
        <v>0.14037419354838701</v>
      </c>
      <c r="BB68">
        <v>3.8751806451612798</v>
      </c>
      <c r="BC68">
        <v>9.3358419354838702</v>
      </c>
      <c r="BD68">
        <v>21.0364516129032</v>
      </c>
      <c r="BE68">
        <v>4.7218290322580598</v>
      </c>
      <c r="BF68">
        <v>6.9708999999999993E-2</v>
      </c>
      <c r="BG68">
        <v>9.17182903225806</v>
      </c>
      <c r="BH68">
        <v>9.3187032258064502</v>
      </c>
      <c r="BI68">
        <v>21.0364516129032</v>
      </c>
      <c r="BJ68">
        <v>10.589016129032199</v>
      </c>
      <c r="BK68">
        <v>9.54151612903225E-2</v>
      </c>
      <c r="BL68">
        <v>12.145129032258</v>
      </c>
      <c r="BM68">
        <v>9.7202935483870903</v>
      </c>
      <c r="BN68">
        <v>21.0364516129032</v>
      </c>
      <c r="BO68">
        <v>19.825290322580599</v>
      </c>
      <c r="BP68">
        <v>0.116719354838709</v>
      </c>
      <c r="BQ68">
        <v>15.0014516129032</v>
      </c>
      <c r="BR68">
        <v>8.6798999999999999</v>
      </c>
      <c r="BS68">
        <v>21.0364516129032</v>
      </c>
      <c r="BT68">
        <v>26.324870967741901</v>
      </c>
      <c r="BU68">
        <v>0.137790322580645</v>
      </c>
      <c r="BV68">
        <v>16.268193548387</v>
      </c>
      <c r="BW68">
        <v>9.2088774193548293</v>
      </c>
      <c r="BX68">
        <v>21.0364516129032</v>
      </c>
      <c r="BY68">
        <v>6.7246774193548298</v>
      </c>
      <c r="BZ68">
        <v>5.5064516129032202E-2</v>
      </c>
      <c r="CA68">
        <v>5.6695806451612896</v>
      </c>
      <c r="CB68">
        <v>3.4282258064516097E-2</v>
      </c>
      <c r="CC68">
        <v>5.8645161290322498</v>
      </c>
      <c r="CD68">
        <v>4.2509677419354797E-2</v>
      </c>
      <c r="CE68">
        <v>6.1135483870967704</v>
      </c>
      <c r="CF68">
        <v>5.8344838709677403E-2</v>
      </c>
      <c r="CG68">
        <v>6.3879999999999999</v>
      </c>
      <c r="CH68">
        <v>0.11985193548387001</v>
      </c>
      <c r="CI68">
        <v>7.2736419354838704</v>
      </c>
      <c r="CJ68">
        <v>5.4517677419354801E-2</v>
      </c>
      <c r="CK68">
        <v>5.9054193548387</v>
      </c>
      <c r="CL68">
        <v>3.4471403225806399E-2</v>
      </c>
      <c r="CM68">
        <v>5.9925919354838699</v>
      </c>
      <c r="CN68">
        <v>4.0813129032257998E-2</v>
      </c>
      <c r="CO68">
        <v>6.2689612903225802</v>
      </c>
      <c r="CP68">
        <v>6.0595645161290297E-2</v>
      </c>
      <c r="CQ68">
        <v>6.6160629032258003</v>
      </c>
      <c r="CR68">
        <v>0.139620322580645</v>
      </c>
      <c r="CS68">
        <v>7.2135516129032196</v>
      </c>
      <c r="CT68">
        <v>5.26902258064516E-2</v>
      </c>
      <c r="CU68">
        <v>5.8074419354838698</v>
      </c>
      <c r="CV68">
        <v>3.3234354838709602E-2</v>
      </c>
      <c r="CW68">
        <v>5.9046677419354801</v>
      </c>
      <c r="CX68">
        <v>3.8842419354838703E-2</v>
      </c>
      <c r="CY68">
        <v>6.2226064516128998</v>
      </c>
      <c r="CZ68">
        <v>5.8925967741935398E-2</v>
      </c>
      <c r="DA68">
        <v>6.5880935483870902</v>
      </c>
      <c r="DB68">
        <v>0.13831709677419299</v>
      </c>
    </row>
    <row r="69" spans="1:106" x14ac:dyDescent="0.3">
      <c r="A69" s="1">
        <v>42217</v>
      </c>
      <c r="B69">
        <v>1.58564516129032</v>
      </c>
      <c r="C69">
        <v>0.47920322580645103</v>
      </c>
      <c r="D69">
        <v>12.604451612903199</v>
      </c>
      <c r="E69">
        <v>9.61635483870967</v>
      </c>
      <c r="F69">
        <v>14.4529032258064</v>
      </c>
      <c r="G69">
        <v>5.4166129032257997</v>
      </c>
      <c r="H69">
        <v>0.21729032258064501</v>
      </c>
      <c r="I69">
        <v>28.478064516128999</v>
      </c>
      <c r="J69">
        <v>9.3406451612903201</v>
      </c>
      <c r="K69">
        <v>14.4529032258064</v>
      </c>
      <c r="L69">
        <v>12.2727096774193</v>
      </c>
      <c r="M69">
        <v>0.30266129032257999</v>
      </c>
      <c r="N69">
        <v>38.423548387096702</v>
      </c>
      <c r="O69">
        <v>9.6991290322580603</v>
      </c>
      <c r="P69">
        <v>14.4529032258064</v>
      </c>
      <c r="Q69">
        <v>22.988387096774101</v>
      </c>
      <c r="R69">
        <v>0.40002580645161201</v>
      </c>
      <c r="S69">
        <v>50.431612903225798</v>
      </c>
      <c r="T69">
        <v>8.4289032258064491</v>
      </c>
      <c r="U69">
        <v>14.4529032258064</v>
      </c>
      <c r="V69">
        <v>30.0035483870967</v>
      </c>
      <c r="W69">
        <v>0.51191935483870898</v>
      </c>
      <c r="X69">
        <v>56.527741935483803</v>
      </c>
      <c r="Y69">
        <v>9.0400645161290303</v>
      </c>
      <c r="Z69">
        <v>14.4529032258064</v>
      </c>
      <c r="AA69">
        <v>1.49972258064516</v>
      </c>
      <c r="AB69">
        <v>0.13639225806451599</v>
      </c>
      <c r="AC69">
        <v>3.7344596774193501</v>
      </c>
      <c r="AD69">
        <v>9.5178080645161298</v>
      </c>
      <c r="AE69">
        <v>18.220887096774099</v>
      </c>
      <c r="AF69">
        <v>5.1233903225806401</v>
      </c>
      <c r="AG69">
        <v>6.8163548387096706E-2</v>
      </c>
      <c r="AH69">
        <v>8.9181741935483796</v>
      </c>
      <c r="AI69">
        <v>9.4817290322580607</v>
      </c>
      <c r="AJ69">
        <v>18.220887096774099</v>
      </c>
      <c r="AK69">
        <v>11.655572580645099</v>
      </c>
      <c r="AL69">
        <v>9.4564322580645094E-2</v>
      </c>
      <c r="AM69">
        <v>11.9247903225806</v>
      </c>
      <c r="AN69">
        <v>9.9089145161290304</v>
      </c>
      <c r="AO69">
        <v>18.220887096774099</v>
      </c>
      <c r="AP69">
        <v>21.984032258064499</v>
      </c>
      <c r="AQ69">
        <v>0.118310806451612</v>
      </c>
      <c r="AR69">
        <v>15.0132741935483</v>
      </c>
      <c r="AS69">
        <v>8.7906838709677402</v>
      </c>
      <c r="AT69">
        <v>18.220887096774099</v>
      </c>
      <c r="AU69">
        <v>28.763887096774098</v>
      </c>
      <c r="AV69">
        <v>0.139963709677419</v>
      </c>
      <c r="AW69">
        <v>16.400548387096698</v>
      </c>
      <c r="AX69">
        <v>9.3840322580645097</v>
      </c>
      <c r="AY69">
        <v>18.220887096774099</v>
      </c>
      <c r="AZ69">
        <v>1.56053225806451</v>
      </c>
      <c r="BA69">
        <v>0.141304516129032</v>
      </c>
      <c r="BB69">
        <v>3.9167967741935401</v>
      </c>
      <c r="BC69">
        <v>9.2848000000000006</v>
      </c>
      <c r="BD69">
        <v>21.0275161290322</v>
      </c>
      <c r="BE69">
        <v>5.3541967741935403</v>
      </c>
      <c r="BF69">
        <v>6.9524967741935395E-2</v>
      </c>
      <c r="BG69">
        <v>9.1965322580645097</v>
      </c>
      <c r="BH69">
        <v>9.2751096774193496</v>
      </c>
      <c r="BI69">
        <v>21.0275161290322</v>
      </c>
      <c r="BJ69">
        <v>12.1708096774193</v>
      </c>
      <c r="BK69">
        <v>9.7694806451612798E-2</v>
      </c>
      <c r="BL69">
        <v>12.345193548387</v>
      </c>
      <c r="BM69">
        <v>9.65852258064516</v>
      </c>
      <c r="BN69">
        <v>21.0275161290322</v>
      </c>
      <c r="BO69">
        <v>22.8375806451612</v>
      </c>
      <c r="BP69">
        <v>0.12236999999999899</v>
      </c>
      <c r="BQ69">
        <v>15.5717096774193</v>
      </c>
      <c r="BR69">
        <v>8.6328096774193508</v>
      </c>
      <c r="BS69">
        <v>21.0275161290322</v>
      </c>
      <c r="BT69">
        <v>29.808677419354801</v>
      </c>
      <c r="BU69">
        <v>0.14453774193548299</v>
      </c>
      <c r="BV69">
        <v>16.999580645161199</v>
      </c>
      <c r="BW69">
        <v>9.1518193548387092</v>
      </c>
      <c r="BX69">
        <v>21.0275161290322</v>
      </c>
      <c r="BY69">
        <v>6.8553870967741899</v>
      </c>
      <c r="BZ69">
        <v>6.2277741935483799E-2</v>
      </c>
      <c r="CA69">
        <v>5.83851612903225</v>
      </c>
      <c r="CB69">
        <v>3.6783870967741897E-2</v>
      </c>
      <c r="CC69">
        <v>6.0376451612903201</v>
      </c>
      <c r="CD69">
        <v>4.5435806451612902E-2</v>
      </c>
      <c r="CE69">
        <v>6.2575483870967696</v>
      </c>
      <c r="CF69">
        <v>5.9728387096774103E-2</v>
      </c>
      <c r="CG69">
        <v>6.4896774193548303</v>
      </c>
      <c r="CH69">
        <v>0.119174193548387</v>
      </c>
      <c r="CI69">
        <v>7.4228935483870897</v>
      </c>
      <c r="CJ69">
        <v>6.2120758064516099E-2</v>
      </c>
      <c r="CK69">
        <v>6.0471725806451602</v>
      </c>
      <c r="CL69">
        <v>3.7118338709677401E-2</v>
      </c>
      <c r="CM69">
        <v>6.1340967741935399</v>
      </c>
      <c r="CN69">
        <v>4.3414564516129003E-2</v>
      </c>
      <c r="CO69">
        <v>6.36068709677419</v>
      </c>
      <c r="CP69">
        <v>6.30601935483871E-2</v>
      </c>
      <c r="CQ69">
        <v>6.67483548387096</v>
      </c>
      <c r="CR69">
        <v>0.14551048387096699</v>
      </c>
      <c r="CS69">
        <v>7.2950967741935404</v>
      </c>
      <c r="CT69">
        <v>6.0723709677419302E-2</v>
      </c>
      <c r="CU69">
        <v>5.8776838709677399</v>
      </c>
      <c r="CV69">
        <v>3.6175967741935398E-2</v>
      </c>
      <c r="CW69">
        <v>5.9407741935483802</v>
      </c>
      <c r="CX69">
        <v>4.09498709677419E-2</v>
      </c>
      <c r="CY69">
        <v>6.1921967741935404</v>
      </c>
      <c r="CZ69">
        <v>6.1403096774193498E-2</v>
      </c>
      <c r="DA69">
        <v>6.5451838709677403</v>
      </c>
      <c r="DB69">
        <v>0.14468999999999901</v>
      </c>
    </row>
    <row r="70" spans="1:106" x14ac:dyDescent="0.3">
      <c r="A70" s="1">
        <v>42248</v>
      </c>
      <c r="B70">
        <v>2.3944666666666601</v>
      </c>
      <c r="C70">
        <v>0.34338999999999997</v>
      </c>
      <c r="D70">
        <v>8.4308333333333305</v>
      </c>
      <c r="E70">
        <v>10.6744</v>
      </c>
      <c r="F70">
        <v>10.428799999999899</v>
      </c>
      <c r="G70">
        <v>8.2134</v>
      </c>
      <c r="H70">
        <v>0.16993333333333299</v>
      </c>
      <c r="I70">
        <v>21.0966666666666</v>
      </c>
      <c r="J70">
        <v>10.315966666666601</v>
      </c>
      <c r="K70">
        <v>10.428799999999899</v>
      </c>
      <c r="L70">
        <v>18.16</v>
      </c>
      <c r="M70">
        <v>0.23237333333333299</v>
      </c>
      <c r="N70">
        <v>28.882999999999999</v>
      </c>
      <c r="O70">
        <v>10.838333333333299</v>
      </c>
      <c r="P70">
        <v>10.428799999999899</v>
      </c>
      <c r="Q70">
        <v>32.661666666666598</v>
      </c>
      <c r="R70">
        <v>0.31060666666666598</v>
      </c>
      <c r="S70">
        <v>38.494666666666603</v>
      </c>
      <c r="T70">
        <v>9.2282666666666593</v>
      </c>
      <c r="U70">
        <v>10.428799999999899</v>
      </c>
      <c r="V70">
        <v>41.826999999999998</v>
      </c>
      <c r="W70">
        <v>0.39695000000000003</v>
      </c>
      <c r="X70">
        <v>43.289000000000001</v>
      </c>
      <c r="Y70">
        <v>10.117566666666599</v>
      </c>
      <c r="Z70">
        <v>10.428799999999899</v>
      </c>
      <c r="AA70">
        <v>2.03366333333333</v>
      </c>
      <c r="AB70">
        <v>0.112454716666666</v>
      </c>
      <c r="AC70">
        <v>2.8823916666666598</v>
      </c>
      <c r="AD70">
        <v>10.603876666666601</v>
      </c>
      <c r="AE70">
        <v>14.613766666666599</v>
      </c>
      <c r="AF70">
        <v>6.9172750000000001</v>
      </c>
      <c r="AG70">
        <v>6.0977283333333299E-2</v>
      </c>
      <c r="AH70">
        <v>7.57049666666666</v>
      </c>
      <c r="AI70">
        <v>10.490880000000001</v>
      </c>
      <c r="AJ70">
        <v>14.613766666666599</v>
      </c>
      <c r="AK70">
        <v>15.372</v>
      </c>
      <c r="AL70">
        <v>8.1425033333333299E-2</v>
      </c>
      <c r="AM70">
        <v>10.107200000000001</v>
      </c>
      <c r="AN70">
        <v>11.0434</v>
      </c>
      <c r="AO70">
        <v>14.613766666666599</v>
      </c>
      <c r="AP70">
        <v>27.839099999999998</v>
      </c>
      <c r="AQ70">
        <v>0.10308363333333299</v>
      </c>
      <c r="AR70">
        <v>12.8693666666666</v>
      </c>
      <c r="AS70">
        <v>9.5992750000000004</v>
      </c>
      <c r="AT70">
        <v>14.613766666666599</v>
      </c>
      <c r="AU70">
        <v>35.9327166666666</v>
      </c>
      <c r="AV70">
        <v>0.122165</v>
      </c>
      <c r="AW70">
        <v>14.1220166666666</v>
      </c>
      <c r="AX70">
        <v>10.4145666666666</v>
      </c>
      <c r="AY70">
        <v>14.613766666666599</v>
      </c>
      <c r="AZ70">
        <v>2.1182633333333301</v>
      </c>
      <c r="BA70">
        <v>0.116852633333333</v>
      </c>
      <c r="BB70">
        <v>3.0403099999999901</v>
      </c>
      <c r="BC70">
        <v>10.3215033333333</v>
      </c>
      <c r="BD70">
        <v>15.921866666666601</v>
      </c>
      <c r="BE70">
        <v>7.2642099999999896</v>
      </c>
      <c r="BF70">
        <v>6.2406233333333297E-2</v>
      </c>
      <c r="BG70">
        <v>7.8466033333333298</v>
      </c>
      <c r="BH70">
        <v>10.2944433333333</v>
      </c>
      <c r="BI70">
        <v>15.921866666666601</v>
      </c>
      <c r="BJ70">
        <v>16.158499999999901</v>
      </c>
      <c r="BK70">
        <v>8.4572466666666596E-2</v>
      </c>
      <c r="BL70">
        <v>10.515889999999899</v>
      </c>
      <c r="BM70">
        <v>10.8194666666666</v>
      </c>
      <c r="BN70">
        <v>15.921866666666601</v>
      </c>
      <c r="BO70">
        <v>29.400199999999899</v>
      </c>
      <c r="BP70">
        <v>0.106880666666666</v>
      </c>
      <c r="BQ70">
        <v>13.3845333333333</v>
      </c>
      <c r="BR70">
        <v>9.41784</v>
      </c>
      <c r="BS70">
        <v>15.921866666666601</v>
      </c>
      <c r="BT70">
        <v>37.857233333333298</v>
      </c>
      <c r="BU70">
        <v>0.12658966666666599</v>
      </c>
      <c r="BV70">
        <v>14.6711333333333</v>
      </c>
      <c r="BW70">
        <v>10.2143533333333</v>
      </c>
      <c r="BX70">
        <v>15.921866666666601</v>
      </c>
      <c r="BY70">
        <v>6.7251666666666603</v>
      </c>
      <c r="BZ70">
        <v>9.0409000000000003E-2</v>
      </c>
      <c r="CA70">
        <v>6.0228666666666602</v>
      </c>
      <c r="CB70">
        <v>5.1996666666666601E-2</v>
      </c>
      <c r="CC70">
        <v>6.2168333333333301</v>
      </c>
      <c r="CD70">
        <v>6.6542000000000004E-2</v>
      </c>
      <c r="CE70">
        <v>6.3254000000000001</v>
      </c>
      <c r="CF70">
        <v>7.2423000000000001E-2</v>
      </c>
      <c r="CG70">
        <v>6.4411999999999896</v>
      </c>
      <c r="CH70">
        <v>0.12156400000000001</v>
      </c>
      <c r="CI70">
        <v>7.5977366666666599</v>
      </c>
      <c r="CJ70">
        <v>8.8481966666666606E-2</v>
      </c>
      <c r="CK70">
        <v>6.4752016666666599</v>
      </c>
      <c r="CL70">
        <v>5.04403E-2</v>
      </c>
      <c r="CM70">
        <v>6.5249499999999996</v>
      </c>
      <c r="CN70">
        <v>6.3375716666666596E-2</v>
      </c>
      <c r="CO70">
        <v>6.6437533333333301</v>
      </c>
      <c r="CP70">
        <v>7.5684433333333301E-2</v>
      </c>
      <c r="CQ70">
        <v>6.8397633333333303</v>
      </c>
      <c r="CR70">
        <v>0.14842116666666599</v>
      </c>
      <c r="CS70">
        <v>7.5102033333333296</v>
      </c>
      <c r="CT70">
        <v>8.6506033333333301E-2</v>
      </c>
      <c r="CU70">
        <v>6.3359266666666603</v>
      </c>
      <c r="CV70">
        <v>4.86785E-2</v>
      </c>
      <c r="CW70">
        <v>6.3855700000000004</v>
      </c>
      <c r="CX70">
        <v>6.0751466666666601E-2</v>
      </c>
      <c r="CY70">
        <v>6.5154066666666601</v>
      </c>
      <c r="CZ70">
        <v>7.3616366666666599E-2</v>
      </c>
      <c r="DA70">
        <v>6.72918666666666</v>
      </c>
      <c r="DB70">
        <v>0.14893566666666599</v>
      </c>
    </row>
    <row r="71" spans="1:106" x14ac:dyDescent="0.3">
      <c r="A71" s="1">
        <v>42278</v>
      </c>
      <c r="B71">
        <v>2.7111290322580599</v>
      </c>
      <c r="C71">
        <v>0.31008709677419299</v>
      </c>
      <c r="D71">
        <v>3.1004516129032198</v>
      </c>
      <c r="E71">
        <v>11.087419354838699</v>
      </c>
      <c r="F71">
        <v>9.2164193548387097</v>
      </c>
      <c r="G71">
        <v>9.6860967741935493</v>
      </c>
      <c r="H71">
        <v>0.152125806451612</v>
      </c>
      <c r="I71">
        <v>8.1611290322580601</v>
      </c>
      <c r="J71">
        <v>10.6944838709677</v>
      </c>
      <c r="K71">
        <v>9.2164193548387097</v>
      </c>
      <c r="L71">
        <v>21.609032258064499</v>
      </c>
      <c r="M71">
        <v>0.19877419354838699</v>
      </c>
      <c r="N71">
        <v>11.0374838709677</v>
      </c>
      <c r="O71">
        <v>11.31</v>
      </c>
      <c r="P71">
        <v>9.2164193548387097</v>
      </c>
      <c r="Q71">
        <v>39.847419354838699</v>
      </c>
      <c r="R71">
        <v>0.24024838709677401</v>
      </c>
      <c r="S71">
        <v>14.0654838709677</v>
      </c>
      <c r="T71">
        <v>9.5145483870967702</v>
      </c>
      <c r="U71">
        <v>9.2164193548387097</v>
      </c>
      <c r="V71">
        <v>50.650645161290299</v>
      </c>
      <c r="W71">
        <v>0.31559677419354798</v>
      </c>
      <c r="X71">
        <v>15.441290322580601</v>
      </c>
      <c r="Y71">
        <v>10.609064516128999</v>
      </c>
      <c r="Z71">
        <v>9.2164193548387097</v>
      </c>
      <c r="AA71">
        <v>2.2097548387096699</v>
      </c>
      <c r="AB71">
        <v>0.11038688709677399</v>
      </c>
      <c r="AC71">
        <v>1.09690854838709</v>
      </c>
      <c r="AD71">
        <v>11.0687903225806</v>
      </c>
      <c r="AE71">
        <v>12.0378887096774</v>
      </c>
      <c r="AF71">
        <v>7.7263467741935399</v>
      </c>
      <c r="AG71">
        <v>6.13433225806451E-2</v>
      </c>
      <c r="AH71">
        <v>3.2481161290322502</v>
      </c>
      <c r="AI71">
        <v>10.895983870967701</v>
      </c>
      <c r="AJ71">
        <v>12.0378887096774</v>
      </c>
      <c r="AK71">
        <v>17.3322096774193</v>
      </c>
      <c r="AL71">
        <v>7.8062435483870901E-2</v>
      </c>
      <c r="AM71">
        <v>4.3242870967741904</v>
      </c>
      <c r="AN71">
        <v>11.4877580645161</v>
      </c>
      <c r="AO71">
        <v>12.0378887096774</v>
      </c>
      <c r="AP71">
        <v>32.165435483870901</v>
      </c>
      <c r="AQ71">
        <v>9.4896435483870903E-2</v>
      </c>
      <c r="AR71">
        <v>5.3381193548386996</v>
      </c>
      <c r="AS71">
        <v>9.8967435483870894</v>
      </c>
      <c r="AT71">
        <v>12.0378887096774</v>
      </c>
      <c r="AU71">
        <v>41.261677419354797</v>
      </c>
      <c r="AV71">
        <v>0.11211129032258001</v>
      </c>
      <c r="AW71">
        <v>5.7792774193548304</v>
      </c>
      <c r="AX71">
        <v>10.827430645161201</v>
      </c>
      <c r="AY71">
        <v>12.0378887096774</v>
      </c>
      <c r="AZ71">
        <v>2.22002903225806</v>
      </c>
      <c r="BA71">
        <v>0.11436941935483801</v>
      </c>
      <c r="BB71">
        <v>1.16414741935483</v>
      </c>
      <c r="BC71">
        <v>10.884745161290301</v>
      </c>
      <c r="BD71">
        <v>13.191129032258001</v>
      </c>
      <c r="BE71">
        <v>7.75009999999999</v>
      </c>
      <c r="BF71">
        <v>6.2369677419354799E-2</v>
      </c>
      <c r="BG71">
        <v>3.3673999999999999</v>
      </c>
      <c r="BH71">
        <v>10.7624741935483</v>
      </c>
      <c r="BI71">
        <v>13.191129032258001</v>
      </c>
      <c r="BJ71">
        <v>17.368225806451601</v>
      </c>
      <c r="BK71">
        <v>8.0553322580645098E-2</v>
      </c>
      <c r="BL71">
        <v>4.4961387096774104</v>
      </c>
      <c r="BM71">
        <v>11.3392258064516</v>
      </c>
      <c r="BN71">
        <v>13.191129032258001</v>
      </c>
      <c r="BO71">
        <v>32.216870967741897</v>
      </c>
      <c r="BP71">
        <v>9.8294096774193498E-2</v>
      </c>
      <c r="BQ71">
        <v>5.5681193548387</v>
      </c>
      <c r="BR71">
        <v>9.8022935483870892</v>
      </c>
      <c r="BS71">
        <v>13.191129032258001</v>
      </c>
      <c r="BT71">
        <v>41.341258064516097</v>
      </c>
      <c r="BU71">
        <v>0.116045483870967</v>
      </c>
      <c r="BV71">
        <v>6.0310741935483803</v>
      </c>
      <c r="BW71">
        <v>10.6950580645161</v>
      </c>
      <c r="BX71">
        <v>13.191129032258001</v>
      </c>
      <c r="BY71">
        <v>7.1360967741935397</v>
      </c>
      <c r="BZ71">
        <v>8.2648709677419302E-2</v>
      </c>
      <c r="CA71">
        <v>6.5715161290322497</v>
      </c>
      <c r="CB71">
        <v>4.9878387096774099E-2</v>
      </c>
      <c r="CC71">
        <v>6.68629032258064</v>
      </c>
      <c r="CD71">
        <v>6.5083870967741903E-2</v>
      </c>
      <c r="CE71">
        <v>6.8095483870967701</v>
      </c>
      <c r="CF71">
        <v>6.98606451612903E-2</v>
      </c>
      <c r="CG71">
        <v>6.88358064516129</v>
      </c>
      <c r="CH71">
        <v>0.113109032258064</v>
      </c>
      <c r="CI71">
        <v>7.6027709677419297</v>
      </c>
      <c r="CJ71">
        <v>8.3583258064516094E-2</v>
      </c>
      <c r="CK71">
        <v>6.7349822580645098</v>
      </c>
      <c r="CL71">
        <v>4.9836983870967702E-2</v>
      </c>
      <c r="CM71">
        <v>6.7501741935483803</v>
      </c>
      <c r="CN71">
        <v>6.4434999999999895E-2</v>
      </c>
      <c r="CO71">
        <v>6.8785887096774099</v>
      </c>
      <c r="CP71">
        <v>7.6950806451612896E-2</v>
      </c>
      <c r="CQ71">
        <v>7.0185274193548297</v>
      </c>
      <c r="CR71">
        <v>0.14695274193548299</v>
      </c>
      <c r="CS71">
        <v>7.5383193548387002</v>
      </c>
      <c r="CT71">
        <v>8.1792903225806401E-2</v>
      </c>
      <c r="CU71">
        <v>6.6285225806451598</v>
      </c>
      <c r="CV71">
        <v>4.8635483870967701E-2</v>
      </c>
      <c r="CW71">
        <v>6.6361741935483796</v>
      </c>
      <c r="CX71">
        <v>6.24007096774193E-2</v>
      </c>
      <c r="CY71">
        <v>6.7959322580645098</v>
      </c>
      <c r="CZ71">
        <v>7.5407806451612894E-2</v>
      </c>
      <c r="DA71">
        <v>6.9582064516128996</v>
      </c>
      <c r="DB71">
        <v>0.14636516129032201</v>
      </c>
    </row>
    <row r="72" spans="1:106" x14ac:dyDescent="0.3">
      <c r="A72" s="1">
        <v>42309</v>
      </c>
      <c r="B72">
        <v>2.8134333333333301</v>
      </c>
      <c r="C72">
        <v>0.29706666666666598</v>
      </c>
      <c r="D72">
        <v>1.4353</v>
      </c>
      <c r="E72">
        <v>11.1223333333333</v>
      </c>
      <c r="F72">
        <v>9.1687333333333303</v>
      </c>
      <c r="G72">
        <v>9.8914666666666609</v>
      </c>
      <c r="H72">
        <v>0.15618000000000001</v>
      </c>
      <c r="I72">
        <v>4.1256000000000004</v>
      </c>
      <c r="J72">
        <v>10.765933333333299</v>
      </c>
      <c r="K72">
        <v>9.1687333333333303</v>
      </c>
      <c r="L72">
        <v>21.870999999999999</v>
      </c>
      <c r="M72">
        <v>0.20551666666666599</v>
      </c>
      <c r="N72">
        <v>5.7339666666666602</v>
      </c>
      <c r="O72">
        <v>11.404999999999999</v>
      </c>
      <c r="P72">
        <v>9.1687333333333303</v>
      </c>
      <c r="Q72">
        <v>39.518333333333302</v>
      </c>
      <c r="R72">
        <v>0.26567999999999897</v>
      </c>
      <c r="S72">
        <v>7.5331000000000001</v>
      </c>
      <c r="T72">
        <v>9.6146333333333303</v>
      </c>
      <c r="U72">
        <v>9.1687333333333303</v>
      </c>
      <c r="V72">
        <v>50.188666666666599</v>
      </c>
      <c r="W72">
        <v>0.33850999999999998</v>
      </c>
      <c r="X72">
        <v>8.4223999999999997</v>
      </c>
      <c r="Y72">
        <v>10.7141</v>
      </c>
      <c r="Z72">
        <v>9.1687333333333303</v>
      </c>
      <c r="AA72">
        <v>2.8415816666666598</v>
      </c>
      <c r="AB72">
        <v>0.105177566666666</v>
      </c>
      <c r="AC72">
        <v>0.39868591666666597</v>
      </c>
      <c r="AD72">
        <v>11.164066666666599</v>
      </c>
      <c r="AE72">
        <v>11.6733883333333</v>
      </c>
      <c r="AF72">
        <v>9.8577833333333302</v>
      </c>
      <c r="AG72">
        <v>6.3073933333333304E-2</v>
      </c>
      <c r="AH72">
        <v>1.4838486666666599</v>
      </c>
      <c r="AI72">
        <v>10.967750000000001</v>
      </c>
      <c r="AJ72">
        <v>11.6733883333333</v>
      </c>
      <c r="AK72">
        <v>21.746083333333299</v>
      </c>
      <c r="AL72">
        <v>7.9449850000000002E-2</v>
      </c>
      <c r="AM72">
        <v>2.0700046666666601</v>
      </c>
      <c r="AN72">
        <v>11.620283333333299</v>
      </c>
      <c r="AO72">
        <v>11.6733883333333</v>
      </c>
      <c r="AP72">
        <v>38.957883333333299</v>
      </c>
      <c r="AQ72">
        <v>9.5011183333333304E-2</v>
      </c>
      <c r="AR72">
        <v>2.59924</v>
      </c>
      <c r="AS72">
        <v>9.9191866666666595</v>
      </c>
      <c r="AT72">
        <v>11.6733883333333</v>
      </c>
      <c r="AU72">
        <v>49.592883333333297</v>
      </c>
      <c r="AV72">
        <v>0.111192833333333</v>
      </c>
      <c r="AW72">
        <v>2.8279666666666601</v>
      </c>
      <c r="AX72">
        <v>10.9380266666666</v>
      </c>
      <c r="AY72">
        <v>11.6733883333333</v>
      </c>
      <c r="AZ72">
        <v>2.9755166666666599</v>
      </c>
      <c r="BA72">
        <v>0.105515599999999</v>
      </c>
      <c r="BB72">
        <v>0.41616433333333303</v>
      </c>
      <c r="BC72">
        <v>10.86942</v>
      </c>
      <c r="BD72">
        <v>12.480099999999901</v>
      </c>
      <c r="BE72">
        <v>10.2553666666666</v>
      </c>
      <c r="BF72">
        <v>6.30173333333333E-2</v>
      </c>
      <c r="BG72">
        <v>1.5269649999999999</v>
      </c>
      <c r="BH72">
        <v>10.692883333333301</v>
      </c>
      <c r="BI72">
        <v>12.480099999999901</v>
      </c>
      <c r="BJ72">
        <v>22.5601666666666</v>
      </c>
      <c r="BK72">
        <v>8.0056833333333299E-2</v>
      </c>
      <c r="BL72">
        <v>2.1356600000000001</v>
      </c>
      <c r="BM72">
        <v>11.295199999999999</v>
      </c>
      <c r="BN72">
        <v>12.480099999999901</v>
      </c>
      <c r="BO72">
        <v>40.223233333333297</v>
      </c>
      <c r="BP72">
        <v>9.6219299999999994E-2</v>
      </c>
      <c r="BQ72">
        <v>2.6928766666666601</v>
      </c>
      <c r="BR72">
        <v>9.73312666666666</v>
      </c>
      <c r="BS72">
        <v>12.480099999999901</v>
      </c>
      <c r="BT72">
        <v>51.078199999999903</v>
      </c>
      <c r="BU72">
        <v>0.112591333333333</v>
      </c>
      <c r="BV72">
        <v>2.93190333333333</v>
      </c>
      <c r="BW72">
        <v>10.657773333333299</v>
      </c>
      <c r="BX72">
        <v>12.480099999999901</v>
      </c>
      <c r="BY72">
        <v>7.03206666666666</v>
      </c>
      <c r="BZ72">
        <v>9.45486666666666E-2</v>
      </c>
      <c r="CA72">
        <v>6.4433666666666598</v>
      </c>
      <c r="CB72">
        <v>5.4886666666666598E-2</v>
      </c>
      <c r="CC72">
        <v>6.5802999999999896</v>
      </c>
      <c r="CD72">
        <v>7.0675666666666595E-2</v>
      </c>
      <c r="CE72">
        <v>6.6765666666666599</v>
      </c>
      <c r="CF72">
        <v>7.3498999999999995E-2</v>
      </c>
      <c r="CG72">
        <v>6.74776666666666</v>
      </c>
      <c r="CH72">
        <v>0.116673666666666</v>
      </c>
      <c r="CI72">
        <v>7.6555533333333301</v>
      </c>
      <c r="CJ72">
        <v>0.105333549999999</v>
      </c>
      <c r="CK72">
        <v>6.7087816666666598</v>
      </c>
      <c r="CL72">
        <v>5.9804700000000002E-2</v>
      </c>
      <c r="CM72">
        <v>6.7122066666666598</v>
      </c>
      <c r="CN72">
        <v>7.5887199999999905E-2</v>
      </c>
      <c r="CO72">
        <v>6.80067166666666</v>
      </c>
      <c r="CP72">
        <v>8.0187533333333297E-2</v>
      </c>
      <c r="CQ72">
        <v>6.9441716666666604</v>
      </c>
      <c r="CR72">
        <v>0.14297016666666601</v>
      </c>
      <c r="CS72">
        <v>7.5515633333333296</v>
      </c>
      <c r="CT72">
        <v>0.1036755</v>
      </c>
      <c r="CU72">
        <v>6.6305833333333304</v>
      </c>
      <c r="CV72">
        <v>5.8045766666666603E-2</v>
      </c>
      <c r="CW72">
        <v>6.61994333333333</v>
      </c>
      <c r="CX72">
        <v>7.2662066666666594E-2</v>
      </c>
      <c r="CY72">
        <v>6.7236999999999902</v>
      </c>
      <c r="CZ72">
        <v>7.7681833333333297E-2</v>
      </c>
      <c r="DA72">
        <v>6.8664066666666601</v>
      </c>
      <c r="DB72">
        <v>0.142981</v>
      </c>
    </row>
    <row r="73" spans="1:106" x14ac:dyDescent="0.3">
      <c r="A73" s="1">
        <v>42339</v>
      </c>
      <c r="B73">
        <v>2.8893225806451599</v>
      </c>
      <c r="C73">
        <v>0.29214516129032198</v>
      </c>
      <c r="D73">
        <v>0.78550967741935396</v>
      </c>
      <c r="E73">
        <v>10.939032258064501</v>
      </c>
      <c r="F73">
        <v>9.8162580645161199</v>
      </c>
      <c r="G73">
        <v>10.343806451612901</v>
      </c>
      <c r="H73">
        <v>0.15417419354838699</v>
      </c>
      <c r="I73">
        <v>2.4071612903225801</v>
      </c>
      <c r="J73">
        <v>10.5726451612903</v>
      </c>
      <c r="K73">
        <v>9.8162580645161199</v>
      </c>
      <c r="L73">
        <v>22.9632258064516</v>
      </c>
      <c r="M73">
        <v>0.19972903225806399</v>
      </c>
      <c r="N73">
        <v>3.39022580645161</v>
      </c>
      <c r="O73">
        <v>11.197096774193501</v>
      </c>
      <c r="P73">
        <v>9.8162580645161199</v>
      </c>
      <c r="Q73">
        <v>42.019677419354799</v>
      </c>
      <c r="R73">
        <v>0.25269354838709601</v>
      </c>
      <c r="S73">
        <v>4.4303225806451598</v>
      </c>
      <c r="T73">
        <v>9.4343870967741896</v>
      </c>
      <c r="U73">
        <v>9.8162580645161199</v>
      </c>
      <c r="V73">
        <v>53.245483870967703</v>
      </c>
      <c r="W73">
        <v>0.32130967741935401</v>
      </c>
      <c r="X73">
        <v>4.9538064516129001</v>
      </c>
      <c r="Y73">
        <v>10.532</v>
      </c>
      <c r="Z73">
        <v>9.8162580645161199</v>
      </c>
      <c r="AA73">
        <v>3.4381322580645102</v>
      </c>
      <c r="AB73">
        <v>0.108006774193548</v>
      </c>
      <c r="AC73">
        <v>0.17039032258064499</v>
      </c>
      <c r="AD73">
        <v>10.986854838709601</v>
      </c>
      <c r="AE73">
        <v>11.9427</v>
      </c>
      <c r="AF73">
        <v>12.151693548387</v>
      </c>
      <c r="AG73">
        <v>6.6263241935483802E-2</v>
      </c>
      <c r="AH73">
        <v>0.840222258064516</v>
      </c>
      <c r="AI73">
        <v>10.7030322580645</v>
      </c>
      <c r="AJ73">
        <v>11.9427</v>
      </c>
      <c r="AK73">
        <v>26.825870967741899</v>
      </c>
      <c r="AL73">
        <v>8.2569806451612895E-2</v>
      </c>
      <c r="AM73">
        <v>1.23896612903225</v>
      </c>
      <c r="AN73">
        <v>11.333951612903199</v>
      </c>
      <c r="AO73">
        <v>11.9427</v>
      </c>
      <c r="AP73">
        <v>48.358387096774102</v>
      </c>
      <c r="AQ73">
        <v>9.6309032258064503E-2</v>
      </c>
      <c r="AR73">
        <v>1.5684580645161199</v>
      </c>
      <c r="AS73">
        <v>9.6101887096774092</v>
      </c>
      <c r="AT73">
        <v>11.9427</v>
      </c>
      <c r="AU73">
        <v>61.007306451612898</v>
      </c>
      <c r="AV73">
        <v>0.111772419354838</v>
      </c>
      <c r="AW73">
        <v>1.7098903225806401</v>
      </c>
      <c r="AX73">
        <v>10.670225806451599</v>
      </c>
      <c r="AY73">
        <v>11.9427</v>
      </c>
      <c r="AZ73">
        <v>3.7449354838709601</v>
      </c>
      <c r="BA73">
        <v>0.106110322580645</v>
      </c>
      <c r="BB73">
        <v>0.16098999999999999</v>
      </c>
      <c r="BC73">
        <v>10.8694516129032</v>
      </c>
      <c r="BD73">
        <v>13.2764193548387</v>
      </c>
      <c r="BE73">
        <v>13.425903225806399</v>
      </c>
      <c r="BF73">
        <v>6.5894774193548306E-2</v>
      </c>
      <c r="BG73">
        <v>0.82256935483870897</v>
      </c>
      <c r="BH73">
        <v>10.578387096774099</v>
      </c>
      <c r="BI73">
        <v>13.2764193548387</v>
      </c>
      <c r="BJ73">
        <v>29.617645161290302</v>
      </c>
      <c r="BK73">
        <v>8.1718548387096704E-2</v>
      </c>
      <c r="BL73">
        <v>1.2194774193548299</v>
      </c>
      <c r="BM73">
        <v>11.1960322580645</v>
      </c>
      <c r="BN73">
        <v>13.2764193548387</v>
      </c>
      <c r="BO73">
        <v>53.441548387096702</v>
      </c>
      <c r="BP73">
        <v>9.5010999999999998E-2</v>
      </c>
      <c r="BQ73">
        <v>1.54340967741935</v>
      </c>
      <c r="BR73">
        <v>9.5469225806451607</v>
      </c>
      <c r="BS73">
        <v>13.2764193548387</v>
      </c>
      <c r="BT73">
        <v>67.2086774193548</v>
      </c>
      <c r="BU73">
        <v>0.11020774193548299</v>
      </c>
      <c r="BV73">
        <v>1.68209354838709</v>
      </c>
      <c r="BW73">
        <v>10.554848387096699</v>
      </c>
      <c r="BX73">
        <v>13.2764193548387</v>
      </c>
      <c r="BY73">
        <v>7.2677096774193499</v>
      </c>
      <c r="BZ73">
        <v>8.9720967741935401E-2</v>
      </c>
      <c r="CA73">
        <v>6.6882903225806398</v>
      </c>
      <c r="CB73">
        <v>5.1867419354838698E-2</v>
      </c>
      <c r="CC73">
        <v>6.79851612903225</v>
      </c>
      <c r="CD73">
        <v>6.7137419354838704E-2</v>
      </c>
      <c r="CE73">
        <v>6.9003225806451596</v>
      </c>
      <c r="CF73">
        <v>7.0036774193548298E-2</v>
      </c>
      <c r="CG73">
        <v>6.96470967741935</v>
      </c>
      <c r="CH73">
        <v>0.11167193548387</v>
      </c>
      <c r="CI73">
        <v>7.80802741935483</v>
      </c>
      <c r="CJ73">
        <v>0.103676016129032</v>
      </c>
      <c r="CK73">
        <v>7.0583516129032198</v>
      </c>
      <c r="CL73">
        <v>5.8564999999999999E-2</v>
      </c>
      <c r="CM73">
        <v>7.0218774193548299</v>
      </c>
      <c r="CN73">
        <v>7.4349370967741898E-2</v>
      </c>
      <c r="CO73">
        <v>7.0871483870967698</v>
      </c>
      <c r="CP73">
        <v>7.5785290322580606E-2</v>
      </c>
      <c r="CQ73">
        <v>7.1476612903225796</v>
      </c>
      <c r="CR73">
        <v>0.13726048387096701</v>
      </c>
      <c r="CS73">
        <v>7.7137709677419304</v>
      </c>
      <c r="CT73">
        <v>0.10008145161290299</v>
      </c>
      <c r="CU73">
        <v>6.9898967741935403</v>
      </c>
      <c r="CV73">
        <v>5.6669870967741898E-2</v>
      </c>
      <c r="CW73">
        <v>6.9419387096774097</v>
      </c>
      <c r="CX73">
        <v>7.1355677419354793E-2</v>
      </c>
      <c r="CY73">
        <v>7.0240967741935396</v>
      </c>
      <c r="CZ73">
        <v>7.3590709677419305E-2</v>
      </c>
      <c r="DA73">
        <v>7.0854967741935404</v>
      </c>
      <c r="DB73">
        <v>0.132174193548387</v>
      </c>
    </row>
    <row r="74" spans="1:106" x14ac:dyDescent="0.3">
      <c r="A74" s="1">
        <v>42370</v>
      </c>
      <c r="B74">
        <v>6.8212580645161198</v>
      </c>
      <c r="C74">
        <v>0.1721</v>
      </c>
      <c r="D74">
        <v>0.32575964516129002</v>
      </c>
      <c r="E74">
        <v>12.382258064516099</v>
      </c>
      <c r="F74">
        <v>4.8630387096774097</v>
      </c>
      <c r="G74">
        <v>24.190322580645098</v>
      </c>
      <c r="H74">
        <v>0.11259290322580599</v>
      </c>
      <c r="I74">
        <v>1.4576870967741899</v>
      </c>
      <c r="J74">
        <v>11.7029032258064</v>
      </c>
      <c r="K74">
        <v>4.8630387096774097</v>
      </c>
      <c r="L74">
        <v>52.7248387096774</v>
      </c>
      <c r="M74">
        <v>0.13834838709677399</v>
      </c>
      <c r="N74">
        <v>2.2014935483870901</v>
      </c>
      <c r="O74">
        <v>12.5864516129032</v>
      </c>
      <c r="P74">
        <v>4.8630387096774097</v>
      </c>
      <c r="Q74">
        <v>92.6183870967742</v>
      </c>
      <c r="R74">
        <v>0.14275161290322499</v>
      </c>
      <c r="S74">
        <v>2.83415161290322</v>
      </c>
      <c r="T74">
        <v>10.0088387096774</v>
      </c>
      <c r="U74">
        <v>4.8630387096774097</v>
      </c>
      <c r="V74">
        <v>115.388709677419</v>
      </c>
      <c r="W74">
        <v>0.18705483870967701</v>
      </c>
      <c r="X74">
        <v>3.0676290322580599</v>
      </c>
      <c r="Y74">
        <v>11.7</v>
      </c>
      <c r="Z74">
        <v>4.8630387096774097</v>
      </c>
      <c r="AA74">
        <v>9.5710145161290292</v>
      </c>
      <c r="AB74">
        <v>8.1817193548387096E-2</v>
      </c>
      <c r="AC74">
        <v>4.6473184516129001E-2</v>
      </c>
      <c r="AD74">
        <v>12.4201612903225</v>
      </c>
      <c r="AE74">
        <v>7.4950564516128999</v>
      </c>
      <c r="AF74">
        <v>34.117645161290298</v>
      </c>
      <c r="AG74">
        <v>6.5418935483870899E-2</v>
      </c>
      <c r="AH74">
        <v>0.63576011290322498</v>
      </c>
      <c r="AI74">
        <v>11.890612903225801</v>
      </c>
      <c r="AJ74">
        <v>7.4950564516128999</v>
      </c>
      <c r="AK74">
        <v>74.368629032257999</v>
      </c>
      <c r="AL74">
        <v>7.3538032258064503E-2</v>
      </c>
      <c r="AM74">
        <v>1.07719612903225</v>
      </c>
      <c r="AN74">
        <v>12.7524838709677</v>
      </c>
      <c r="AO74">
        <v>7.4950564516128999</v>
      </c>
      <c r="AP74">
        <v>129.64512903225801</v>
      </c>
      <c r="AQ74">
        <v>6.9963145161290305E-2</v>
      </c>
      <c r="AR74">
        <v>1.3363553225806399</v>
      </c>
      <c r="AS74">
        <v>10.2213741935483</v>
      </c>
      <c r="AT74">
        <v>7.4950564516128999</v>
      </c>
      <c r="AU74">
        <v>160.59182258064499</v>
      </c>
      <c r="AV74">
        <v>8.0158758064516097E-2</v>
      </c>
      <c r="AW74">
        <v>1.40598854838709</v>
      </c>
      <c r="AX74">
        <v>11.883596774193499</v>
      </c>
      <c r="AY74">
        <v>7.4950564516128999</v>
      </c>
      <c r="AZ74">
        <v>10.301599999999899</v>
      </c>
      <c r="BA74">
        <v>8.1894870967741895E-2</v>
      </c>
      <c r="BB74">
        <v>6.0135495483870899E-2</v>
      </c>
      <c r="BC74">
        <v>12.228129032258</v>
      </c>
      <c r="BD74">
        <v>9.1819064516128996</v>
      </c>
      <c r="BE74">
        <v>36.826999999999998</v>
      </c>
      <c r="BF74">
        <v>6.5267612903225802E-2</v>
      </c>
      <c r="BG74">
        <v>0.69517709677419304</v>
      </c>
      <c r="BH74">
        <v>11.6005806451612</v>
      </c>
      <c r="BI74">
        <v>9.1819064516128996</v>
      </c>
      <c r="BJ74">
        <v>80.157032258064504</v>
      </c>
      <c r="BK74">
        <v>7.3647870967741905E-2</v>
      </c>
      <c r="BL74">
        <v>1.13868193548387</v>
      </c>
      <c r="BM74">
        <v>12.4792258064516</v>
      </c>
      <c r="BN74">
        <v>9.1819064516128996</v>
      </c>
      <c r="BO74">
        <v>139.86393548386999</v>
      </c>
      <c r="BP74">
        <v>6.9357774193548299E-2</v>
      </c>
      <c r="BQ74">
        <v>1.3930738709677399</v>
      </c>
      <c r="BR74">
        <v>10.051367741935399</v>
      </c>
      <c r="BS74">
        <v>9.1819064516128996</v>
      </c>
      <c r="BT74">
        <v>173.17499999999899</v>
      </c>
      <c r="BU74">
        <v>7.9824290322580593E-2</v>
      </c>
      <c r="BV74">
        <v>1.4590054838709601</v>
      </c>
      <c r="BW74">
        <v>11.6073548387096</v>
      </c>
      <c r="BX74">
        <v>9.1819064516128996</v>
      </c>
      <c r="BY74">
        <v>6.7008064516129</v>
      </c>
      <c r="BZ74">
        <v>0.122710967741935</v>
      </c>
      <c r="CA74">
        <v>6.4406129032257997</v>
      </c>
      <c r="CB74">
        <v>8.0924516129032203E-2</v>
      </c>
      <c r="CC74">
        <v>6.5709354838709597</v>
      </c>
      <c r="CD74">
        <v>9.8153870967741905E-2</v>
      </c>
      <c r="CE74">
        <v>6.5745806451612898</v>
      </c>
      <c r="CF74">
        <v>8.9786451612903204E-2</v>
      </c>
      <c r="CG74">
        <v>6.5555806451612897</v>
      </c>
      <c r="CH74">
        <v>0.115744838709677</v>
      </c>
      <c r="CI74">
        <v>7.5073499999999997</v>
      </c>
      <c r="CJ74">
        <v>0.135658709677419</v>
      </c>
      <c r="CK74">
        <v>7.0247274193548304</v>
      </c>
      <c r="CL74">
        <v>9.14511935483871E-2</v>
      </c>
      <c r="CM74">
        <v>6.9895870967741898</v>
      </c>
      <c r="CN74">
        <v>0.10851862903225799</v>
      </c>
      <c r="CO74">
        <v>6.9658612903225796</v>
      </c>
      <c r="CP74">
        <v>9.7108645161290294E-2</v>
      </c>
      <c r="CQ74">
        <v>6.96052580645161</v>
      </c>
      <c r="CR74">
        <v>0.124282370967741</v>
      </c>
      <c r="CS74">
        <v>7.4424258064516096</v>
      </c>
      <c r="CT74">
        <v>0.13495580645161201</v>
      </c>
      <c r="CU74">
        <v>6.9641387096774103</v>
      </c>
      <c r="CV74">
        <v>9.0547806451612894E-2</v>
      </c>
      <c r="CW74">
        <v>6.9183548387096696</v>
      </c>
      <c r="CX74">
        <v>0.107191838709677</v>
      </c>
      <c r="CY74">
        <v>6.9253516129032198</v>
      </c>
      <c r="CZ74">
        <v>9.5736677419354793E-2</v>
      </c>
      <c r="DA74">
        <v>6.92394193548387</v>
      </c>
      <c r="DB74">
        <v>0.12275258064516099</v>
      </c>
    </row>
    <row r="75" spans="1:106" x14ac:dyDescent="0.3">
      <c r="A75" s="1">
        <v>42401</v>
      </c>
      <c r="B75">
        <v>8.0249655172413803</v>
      </c>
      <c r="C75">
        <v>0.14704482758620599</v>
      </c>
      <c r="D75">
        <v>0.47363551724137898</v>
      </c>
      <c r="E75">
        <v>12.6913793103448</v>
      </c>
      <c r="F75">
        <v>3.9794103448275799</v>
      </c>
      <c r="G75">
        <v>30.229999999999901</v>
      </c>
      <c r="H75">
        <v>9.7257586206896507E-2</v>
      </c>
      <c r="I75">
        <v>2.0127999999999999</v>
      </c>
      <c r="J75">
        <v>11.8403448275862</v>
      </c>
      <c r="K75">
        <v>3.9794103448275799</v>
      </c>
      <c r="L75">
        <v>66.433448275862006</v>
      </c>
      <c r="M75">
        <v>0.11461724137930999</v>
      </c>
      <c r="N75">
        <v>2.9545172413793099</v>
      </c>
      <c r="O75">
        <v>12.7868965517241</v>
      </c>
      <c r="P75">
        <v>3.9794103448275799</v>
      </c>
      <c r="Q75">
        <v>118.64137931034401</v>
      </c>
      <c r="R75">
        <v>0.115296551724137</v>
      </c>
      <c r="S75">
        <v>3.6640344827586202</v>
      </c>
      <c r="T75">
        <v>9.9015862068965497</v>
      </c>
      <c r="U75">
        <v>3.9794103448275799</v>
      </c>
      <c r="V75">
        <v>146.303448275862</v>
      </c>
      <c r="W75">
        <v>0.14689655172413699</v>
      </c>
      <c r="X75">
        <v>3.9127931034482701</v>
      </c>
      <c r="Y75">
        <v>11.825862068965501</v>
      </c>
      <c r="Z75">
        <v>3.9794103448275799</v>
      </c>
      <c r="AA75">
        <v>12.205131034482701</v>
      </c>
      <c r="AB75">
        <v>7.5909620689655094E-2</v>
      </c>
      <c r="AC75">
        <v>0.22474393103448201</v>
      </c>
      <c r="AD75">
        <v>12.7203793103448</v>
      </c>
      <c r="AE75">
        <v>6.2388689655172396</v>
      </c>
      <c r="AF75">
        <v>46.221034482758597</v>
      </c>
      <c r="AG75">
        <v>6.4815517241379295E-2</v>
      </c>
      <c r="AH75">
        <v>1.4847587931034401</v>
      </c>
      <c r="AI75">
        <v>11.919465517241299</v>
      </c>
      <c r="AJ75">
        <v>6.2388689655172396</v>
      </c>
      <c r="AK75">
        <v>101.302551724137</v>
      </c>
      <c r="AL75">
        <v>7.0549896551724098E-2</v>
      </c>
      <c r="AM75">
        <v>2.1813551724137898</v>
      </c>
      <c r="AN75">
        <v>12.867603448275799</v>
      </c>
      <c r="AO75">
        <v>6.2388689655172396</v>
      </c>
      <c r="AP75">
        <v>180.208448275862</v>
      </c>
      <c r="AQ75">
        <v>6.1694344827586199E-2</v>
      </c>
      <c r="AR75">
        <v>2.5080103448275799</v>
      </c>
      <c r="AS75">
        <v>10.065605172413701</v>
      </c>
      <c r="AT75">
        <v>6.2388689655172396</v>
      </c>
      <c r="AU75">
        <v>221.35948275862</v>
      </c>
      <c r="AV75">
        <v>6.8778224137930999E-2</v>
      </c>
      <c r="AW75">
        <v>2.5510948275862</v>
      </c>
      <c r="AX75">
        <v>11.9071034482758</v>
      </c>
      <c r="AY75">
        <v>6.2388689655172396</v>
      </c>
      <c r="AZ75">
        <v>13.111048275862</v>
      </c>
      <c r="BA75">
        <v>7.6635344827586202E-2</v>
      </c>
      <c r="BB75">
        <v>0.26485931034482701</v>
      </c>
      <c r="BC75">
        <v>12.6816896551724</v>
      </c>
      <c r="BD75">
        <v>7.7335275862068897</v>
      </c>
      <c r="BE75">
        <v>49.609965517241299</v>
      </c>
      <c r="BF75">
        <v>6.4717137931034396E-2</v>
      </c>
      <c r="BG75">
        <v>1.6285379310344801</v>
      </c>
      <c r="BH75">
        <v>11.790275862068899</v>
      </c>
      <c r="BI75">
        <v>7.7335275862068897</v>
      </c>
      <c r="BJ75">
        <v>108.84934482758599</v>
      </c>
      <c r="BK75">
        <v>7.0919689655172397E-2</v>
      </c>
      <c r="BL75">
        <v>2.36593448275862</v>
      </c>
      <c r="BM75">
        <v>12.762034482758599</v>
      </c>
      <c r="BN75">
        <v>7.7335275862068897</v>
      </c>
      <c r="BO75">
        <v>193.05586206896501</v>
      </c>
      <c r="BP75">
        <v>6.1208793103448199E-2</v>
      </c>
      <c r="BQ75">
        <v>2.7057965517241298</v>
      </c>
      <c r="BR75">
        <v>9.9637172413793103</v>
      </c>
      <c r="BS75">
        <v>7.7335275862068897</v>
      </c>
      <c r="BT75">
        <v>236.85655172413701</v>
      </c>
      <c r="BU75">
        <v>6.88868965517241E-2</v>
      </c>
      <c r="BV75">
        <v>2.7503689655172399</v>
      </c>
      <c r="BW75">
        <v>11.7808965517241</v>
      </c>
      <c r="BX75">
        <v>7.7335275862068897</v>
      </c>
      <c r="BY75">
        <v>7.2167241379310303</v>
      </c>
      <c r="BZ75">
        <v>0.10740965517241299</v>
      </c>
      <c r="CA75">
        <v>7.0116551724137901</v>
      </c>
      <c r="CB75">
        <v>7.5129310344827505E-2</v>
      </c>
      <c r="CC75">
        <v>7.0838965517241297</v>
      </c>
      <c r="CD75">
        <v>9.1119655172413702E-2</v>
      </c>
      <c r="CE75">
        <v>7.1117586206896499</v>
      </c>
      <c r="CF75">
        <v>8.2904827586206903E-2</v>
      </c>
      <c r="CG75">
        <v>7.0804827586206898</v>
      </c>
      <c r="CH75">
        <v>0.10429931034482701</v>
      </c>
      <c r="CI75">
        <v>7.8963810344827499</v>
      </c>
      <c r="CJ75">
        <v>0.11924918965517201</v>
      </c>
      <c r="CK75">
        <v>7.5434620689655096</v>
      </c>
      <c r="CL75">
        <v>8.4465120689655102E-2</v>
      </c>
      <c r="CM75">
        <v>7.4863189655172402</v>
      </c>
      <c r="CN75">
        <v>0.100434379310344</v>
      </c>
      <c r="CO75">
        <v>7.4715586206896498</v>
      </c>
      <c r="CP75">
        <v>8.9874741379310299E-2</v>
      </c>
      <c r="CQ75">
        <v>7.4406499999999998</v>
      </c>
      <c r="CR75">
        <v>0.112298758620689</v>
      </c>
      <c r="CS75">
        <v>7.7531034482758603</v>
      </c>
      <c r="CT75">
        <v>0.11566431034482701</v>
      </c>
      <c r="CU75">
        <v>7.4392862068965497</v>
      </c>
      <c r="CV75">
        <v>8.2348206896551701E-2</v>
      </c>
      <c r="CW75">
        <v>7.3676344827586204</v>
      </c>
      <c r="CX75">
        <v>9.8026344827586195E-2</v>
      </c>
      <c r="CY75">
        <v>7.3705482758620597</v>
      </c>
      <c r="CZ75">
        <v>8.7765103448275802E-2</v>
      </c>
      <c r="DA75">
        <v>7.33760689655172</v>
      </c>
      <c r="DB75">
        <v>0.11024099999999901</v>
      </c>
    </row>
    <row r="76" spans="1:106" x14ac:dyDescent="0.3">
      <c r="A76" s="1">
        <v>42430</v>
      </c>
      <c r="B76">
        <v>7.4586774193548298</v>
      </c>
      <c r="C76">
        <v>0.14428193548387</v>
      </c>
      <c r="D76">
        <v>1.86194193548387</v>
      </c>
      <c r="E76">
        <v>12.7409677419354</v>
      </c>
      <c r="F76">
        <v>3.74403548387096</v>
      </c>
      <c r="G76">
        <v>26.914838709677401</v>
      </c>
      <c r="H76">
        <v>8.8882903225806401E-2</v>
      </c>
      <c r="I76">
        <v>6.1302580645161298</v>
      </c>
      <c r="J76">
        <v>11.9335483870967</v>
      </c>
      <c r="K76">
        <v>3.74403548387096</v>
      </c>
      <c r="L76">
        <v>58.447096774193497</v>
      </c>
      <c r="M76">
        <v>0.106397096774193</v>
      </c>
      <c r="N76">
        <v>8.4657419354838694</v>
      </c>
      <c r="O76">
        <v>12.8606451612903</v>
      </c>
      <c r="P76">
        <v>3.74403548387096</v>
      </c>
      <c r="Q76">
        <v>104.47</v>
      </c>
      <c r="R76">
        <v>0.10911258064516099</v>
      </c>
      <c r="S76">
        <v>10.399258064516101</v>
      </c>
      <c r="T76">
        <v>10.053741935483799</v>
      </c>
      <c r="U76">
        <v>3.74403548387096</v>
      </c>
      <c r="V76">
        <v>129.854193548387</v>
      </c>
      <c r="W76">
        <v>0.145383870967741</v>
      </c>
      <c r="X76">
        <v>11.129064516129</v>
      </c>
      <c r="Y76">
        <v>11.890645161290299</v>
      </c>
      <c r="Z76">
        <v>3.74403548387096</v>
      </c>
      <c r="AA76">
        <v>9.5440709677419306</v>
      </c>
      <c r="AB76">
        <v>6.1352806451612903E-2</v>
      </c>
      <c r="AC76">
        <v>0.75820508064516101</v>
      </c>
      <c r="AD76">
        <v>12.782838709677399</v>
      </c>
      <c r="AE76">
        <v>5.7945016129032201</v>
      </c>
      <c r="AF76">
        <v>34.597967741935399</v>
      </c>
      <c r="AG76">
        <v>4.9752322580645103E-2</v>
      </c>
      <c r="AH76">
        <v>3.4413837096774098</v>
      </c>
      <c r="AI76">
        <v>12.0620483870967</v>
      </c>
      <c r="AJ76">
        <v>5.7945016129032201</v>
      </c>
      <c r="AK76">
        <v>74.623903225806401</v>
      </c>
      <c r="AL76">
        <v>5.3907629032258E-2</v>
      </c>
      <c r="AM76">
        <v>4.6722596774193503</v>
      </c>
      <c r="AN76">
        <v>13.000354838709599</v>
      </c>
      <c r="AO76">
        <v>5.7945016129032201</v>
      </c>
      <c r="AP76">
        <v>133.43291935483799</v>
      </c>
      <c r="AQ76">
        <v>4.8942435483870901E-2</v>
      </c>
      <c r="AR76">
        <v>5.3391693548387096</v>
      </c>
      <c r="AS76">
        <v>10.2322096774193</v>
      </c>
      <c r="AT76">
        <v>5.7945016129032201</v>
      </c>
      <c r="AU76">
        <v>165.10838709677401</v>
      </c>
      <c r="AV76">
        <v>5.7805887096774103E-2</v>
      </c>
      <c r="AW76">
        <v>5.4678016129032203</v>
      </c>
      <c r="AX76">
        <v>12.034145161290301</v>
      </c>
      <c r="AY76">
        <v>5.7945016129032201</v>
      </c>
      <c r="AZ76">
        <v>9.9263903225806391</v>
      </c>
      <c r="BA76">
        <v>6.2986129032258004E-2</v>
      </c>
      <c r="BB76">
        <v>0.82952129032258004</v>
      </c>
      <c r="BC76">
        <v>12.674258064516099</v>
      </c>
      <c r="BD76">
        <v>6.8255225806451598</v>
      </c>
      <c r="BE76">
        <v>35.710838709677397</v>
      </c>
      <c r="BF76">
        <v>5.0204548387096697E-2</v>
      </c>
      <c r="BG76">
        <v>3.6129935483870899</v>
      </c>
      <c r="BH76">
        <v>11.956</v>
      </c>
      <c r="BI76">
        <v>6.8255225806451598</v>
      </c>
      <c r="BJ76">
        <v>76.602161290322499</v>
      </c>
      <c r="BK76">
        <v>5.4736774193548297E-2</v>
      </c>
      <c r="BL76">
        <v>4.8716387096774199</v>
      </c>
      <c r="BM76">
        <v>12.872193548386999</v>
      </c>
      <c r="BN76">
        <v>6.8255225806451598</v>
      </c>
      <c r="BO76">
        <v>136.84335483870899</v>
      </c>
      <c r="BP76">
        <v>4.9092096774193503E-2</v>
      </c>
      <c r="BQ76">
        <v>5.5562387096774097</v>
      </c>
      <c r="BR76">
        <v>10.1323258064516</v>
      </c>
      <c r="BS76">
        <v>6.8255225806451598</v>
      </c>
      <c r="BT76">
        <v>169.36516129032199</v>
      </c>
      <c r="BU76">
        <v>5.8587032258064498E-2</v>
      </c>
      <c r="BV76">
        <v>5.6761967741935404</v>
      </c>
      <c r="BW76">
        <v>11.928548387096701</v>
      </c>
      <c r="BX76">
        <v>6.8255225806451598</v>
      </c>
      <c r="BY76">
        <v>7.10570967741935</v>
      </c>
      <c r="BZ76">
        <v>8.5916774193548304E-2</v>
      </c>
      <c r="CA76">
        <v>6.9295806451612902</v>
      </c>
      <c r="CB76">
        <v>6.08254838709677E-2</v>
      </c>
      <c r="CC76">
        <v>6.9722258064516103</v>
      </c>
      <c r="CD76">
        <v>7.49338709677419E-2</v>
      </c>
      <c r="CE76">
        <v>7.0337096774193499</v>
      </c>
      <c r="CF76">
        <v>7.0699032258064495E-2</v>
      </c>
      <c r="CG76">
        <v>7.0136451612903201</v>
      </c>
      <c r="CH76">
        <v>9.1244838709677395E-2</v>
      </c>
      <c r="CI76">
        <v>7.6338016129032198</v>
      </c>
      <c r="CJ76">
        <v>9.0558112903225796E-2</v>
      </c>
      <c r="CK76">
        <v>7.3634064516129003</v>
      </c>
      <c r="CL76">
        <v>6.3751048387096707E-2</v>
      </c>
      <c r="CM76">
        <v>7.2991774193548302</v>
      </c>
      <c r="CN76">
        <v>7.8159161290322507E-2</v>
      </c>
      <c r="CO76">
        <v>7.3344483870967698</v>
      </c>
      <c r="CP76">
        <v>7.3799677419354795E-2</v>
      </c>
      <c r="CQ76">
        <v>7.3098693548386997</v>
      </c>
      <c r="CR76">
        <v>9.6963790322580595E-2</v>
      </c>
      <c r="CS76">
        <v>7.6085774193548303</v>
      </c>
      <c r="CT76">
        <v>8.9039451612903206E-2</v>
      </c>
      <c r="CU76">
        <v>7.3607161290322498</v>
      </c>
      <c r="CV76">
        <v>6.3106967741935402E-2</v>
      </c>
      <c r="CW76">
        <v>7.2823741935483799</v>
      </c>
      <c r="CX76">
        <v>7.7174064516129001E-2</v>
      </c>
      <c r="CY76">
        <v>7.3467064516129001</v>
      </c>
      <c r="CZ76">
        <v>7.2728838709677404E-2</v>
      </c>
      <c r="DA76">
        <v>7.3189677419354799</v>
      </c>
      <c r="DB76">
        <v>9.6870935483870907E-2</v>
      </c>
    </row>
    <row r="77" spans="1:106" x14ac:dyDescent="0.3">
      <c r="A77" s="1">
        <v>42461</v>
      </c>
      <c r="B77">
        <v>7.9016000000000002</v>
      </c>
      <c r="C77">
        <v>0.13309000000000001</v>
      </c>
      <c r="D77">
        <v>2.3454666666666601</v>
      </c>
      <c r="E77">
        <v>12.073</v>
      </c>
      <c r="F77">
        <v>5.8573333333333304</v>
      </c>
      <c r="G77">
        <v>30.2476666666666</v>
      </c>
      <c r="H77">
        <v>8.2915333333333299E-2</v>
      </c>
      <c r="I77">
        <v>7.9165000000000001</v>
      </c>
      <c r="J77">
        <v>11.2446666666666</v>
      </c>
      <c r="K77">
        <v>5.8573333333333304</v>
      </c>
      <c r="L77">
        <v>66.686999999999998</v>
      </c>
      <c r="M77">
        <v>9.6681666666666596E-2</v>
      </c>
      <c r="N77">
        <v>10.954333333333301</v>
      </c>
      <c r="O77">
        <v>12.091666666666599</v>
      </c>
      <c r="P77">
        <v>5.8573333333333304</v>
      </c>
      <c r="Q77">
        <v>119.809</v>
      </c>
      <c r="R77">
        <v>0.10236566666666599</v>
      </c>
      <c r="S77">
        <v>13.492666666666601</v>
      </c>
      <c r="T77">
        <v>9.4441666666666606</v>
      </c>
      <c r="U77">
        <v>5.8573333333333304</v>
      </c>
      <c r="V77">
        <v>147.44</v>
      </c>
      <c r="W77">
        <v>0.134006666666666</v>
      </c>
      <c r="X77">
        <v>14.4946666666666</v>
      </c>
      <c r="Y77">
        <v>11.203333333333299</v>
      </c>
      <c r="Z77">
        <v>5.8573333333333304</v>
      </c>
      <c r="AA77">
        <v>9.0994433333333298</v>
      </c>
      <c r="AB77">
        <v>5.8813033333333299E-2</v>
      </c>
      <c r="AC77">
        <v>0.94483966666666597</v>
      </c>
      <c r="AD77">
        <v>12.128349999999999</v>
      </c>
      <c r="AE77">
        <v>7.8262400000000003</v>
      </c>
      <c r="AF77">
        <v>35.420683333333301</v>
      </c>
      <c r="AG77">
        <v>4.8063599999999998E-2</v>
      </c>
      <c r="AH77">
        <v>4.2359349999999996</v>
      </c>
      <c r="AI77">
        <v>11.350483333333299</v>
      </c>
      <c r="AJ77">
        <v>7.8262400000000003</v>
      </c>
      <c r="AK77">
        <v>78.571733333333299</v>
      </c>
      <c r="AL77">
        <v>5.0634916666666599E-2</v>
      </c>
      <c r="AM77">
        <v>5.7195783333333301</v>
      </c>
      <c r="AN77">
        <v>12.2149</v>
      </c>
      <c r="AO77">
        <v>7.8262400000000003</v>
      </c>
      <c r="AP77">
        <v>141.42783333333301</v>
      </c>
      <c r="AQ77">
        <v>4.7402016666666602E-2</v>
      </c>
      <c r="AR77">
        <v>6.5365916666666601</v>
      </c>
      <c r="AS77">
        <v>9.5761450000000004</v>
      </c>
      <c r="AT77">
        <v>7.8262400000000003</v>
      </c>
      <c r="AU77">
        <v>173.51933333333301</v>
      </c>
      <c r="AV77">
        <v>5.5292499999999897E-2</v>
      </c>
      <c r="AW77">
        <v>6.7134850000000004</v>
      </c>
      <c r="AX77">
        <v>11.3335833333333</v>
      </c>
      <c r="AY77">
        <v>7.8262400000000003</v>
      </c>
      <c r="AZ77">
        <v>8.9814299999999996</v>
      </c>
      <c r="BA77">
        <v>6.0910266666666601E-2</v>
      </c>
      <c r="BB77">
        <v>1.02409966666666</v>
      </c>
      <c r="BC77">
        <v>11.963433333333301</v>
      </c>
      <c r="BD77">
        <v>8.8338999999999999</v>
      </c>
      <c r="BE77">
        <v>35.513733333333299</v>
      </c>
      <c r="BF77">
        <v>4.8577033333333297E-2</v>
      </c>
      <c r="BG77">
        <v>4.4064533333333298</v>
      </c>
      <c r="BH77">
        <v>11.2023333333333</v>
      </c>
      <c r="BI77">
        <v>8.8338999999999999</v>
      </c>
      <c r="BJ77">
        <v>79.187033333333304</v>
      </c>
      <c r="BK77">
        <v>5.1733166666666601E-2</v>
      </c>
      <c r="BL77">
        <v>5.9133633333333302</v>
      </c>
      <c r="BM77">
        <v>12.047566666666601</v>
      </c>
      <c r="BN77">
        <v>8.8338999999999999</v>
      </c>
      <c r="BO77">
        <v>142.96733333333299</v>
      </c>
      <c r="BP77">
        <v>4.7625033333333303E-2</v>
      </c>
      <c r="BQ77">
        <v>6.7482533333333299</v>
      </c>
      <c r="BR77">
        <v>9.5173433333333293</v>
      </c>
      <c r="BS77">
        <v>8.8338999999999999</v>
      </c>
      <c r="BT77">
        <v>175.29333333333301</v>
      </c>
      <c r="BU77">
        <v>5.6416099999999997E-2</v>
      </c>
      <c r="BV77">
        <v>6.9110066666666601</v>
      </c>
      <c r="BW77">
        <v>11.184699999999999</v>
      </c>
      <c r="BX77">
        <v>8.8338999999999999</v>
      </c>
      <c r="BY77">
        <v>6.9064999999999896</v>
      </c>
      <c r="BZ77">
        <v>5.4797666666666599E-2</v>
      </c>
      <c r="CA77">
        <v>6.7613333333333303</v>
      </c>
      <c r="CB77">
        <v>4.05163333333333E-2</v>
      </c>
      <c r="CC77">
        <v>6.7455666666666598</v>
      </c>
      <c r="CD77">
        <v>5.0395999999999899E-2</v>
      </c>
      <c r="CE77">
        <v>6.8843333333333296</v>
      </c>
      <c r="CF77">
        <v>5.1031333333333297E-2</v>
      </c>
      <c r="CG77">
        <v>6.8496333333333297</v>
      </c>
      <c r="CH77">
        <v>6.7379333333333305E-2</v>
      </c>
      <c r="CI77">
        <v>7.4354050000000003</v>
      </c>
      <c r="CJ77">
        <v>5.6796083333333303E-2</v>
      </c>
      <c r="CK77">
        <v>7.2003899999999996</v>
      </c>
      <c r="CL77">
        <v>4.1825533333333297E-2</v>
      </c>
      <c r="CM77">
        <v>7.0829033333333298</v>
      </c>
      <c r="CN77">
        <v>5.1697699999999999E-2</v>
      </c>
      <c r="CO77">
        <v>7.1865300000000003</v>
      </c>
      <c r="CP77">
        <v>5.2305200000000003E-2</v>
      </c>
      <c r="CQ77">
        <v>7.1487633333333296</v>
      </c>
      <c r="CR77">
        <v>7.1115183333333304E-2</v>
      </c>
      <c r="CS77">
        <v>7.4330166666666599</v>
      </c>
      <c r="CT77">
        <v>5.6163933333333298E-2</v>
      </c>
      <c r="CU77">
        <v>7.2118799999999998</v>
      </c>
      <c r="CV77">
        <v>4.0730866666666601E-2</v>
      </c>
      <c r="CW77">
        <v>7.0834000000000001</v>
      </c>
      <c r="CX77">
        <v>5.0883766666666601E-2</v>
      </c>
      <c r="CY77">
        <v>7.2092666666666601</v>
      </c>
      <c r="CZ77">
        <v>5.2232500000000001E-2</v>
      </c>
      <c r="DA77">
        <v>7.1706799999999999</v>
      </c>
      <c r="DB77">
        <v>7.2746566666666596E-2</v>
      </c>
    </row>
    <row r="78" spans="1:106" x14ac:dyDescent="0.3">
      <c r="A78" s="1">
        <v>42491</v>
      </c>
      <c r="B78">
        <v>5.3852258064516096</v>
      </c>
      <c r="C78">
        <v>0.17361612903225801</v>
      </c>
      <c r="D78">
        <v>3.42432258064516</v>
      </c>
      <c r="E78">
        <v>10.7622580645161</v>
      </c>
      <c r="F78">
        <v>10.667999999999999</v>
      </c>
      <c r="G78">
        <v>20.267096774193501</v>
      </c>
      <c r="H78">
        <v>9.8152903225806401E-2</v>
      </c>
      <c r="I78">
        <v>10.281451612903201</v>
      </c>
      <c r="J78">
        <v>10.1370967741935</v>
      </c>
      <c r="K78">
        <v>10.667999999999999</v>
      </c>
      <c r="L78">
        <v>44.622903225806397</v>
      </c>
      <c r="M78">
        <v>0.11947741935483799</v>
      </c>
      <c r="N78">
        <v>14.0283870967741</v>
      </c>
      <c r="O78">
        <v>10.7703225806451</v>
      </c>
      <c r="P78">
        <v>10.667999999999999</v>
      </c>
      <c r="Q78">
        <v>81.109354838709606</v>
      </c>
      <c r="R78">
        <v>0.119658064516129</v>
      </c>
      <c r="S78">
        <v>17.196774193548301</v>
      </c>
      <c r="T78">
        <v>8.7938064516129</v>
      </c>
      <c r="U78">
        <v>10.667999999999999</v>
      </c>
      <c r="V78">
        <v>100.61387096774099</v>
      </c>
      <c r="W78">
        <v>0.16452258064516101</v>
      </c>
      <c r="X78">
        <v>18.3322580645161</v>
      </c>
      <c r="Y78">
        <v>10.069709677419301</v>
      </c>
      <c r="Z78">
        <v>10.667999999999999</v>
      </c>
      <c r="AA78">
        <v>5.6268774193548303</v>
      </c>
      <c r="AB78">
        <v>6.7435435483870904E-2</v>
      </c>
      <c r="AC78">
        <v>1.25306080645161</v>
      </c>
      <c r="AD78">
        <v>10.7370661290322</v>
      </c>
      <c r="AE78">
        <v>13.4267129032258</v>
      </c>
      <c r="AF78">
        <v>21.3064677419354</v>
      </c>
      <c r="AG78">
        <v>5.05455E-2</v>
      </c>
      <c r="AH78">
        <v>4.8844967741935399</v>
      </c>
      <c r="AI78">
        <v>10.2131225806451</v>
      </c>
      <c r="AJ78">
        <v>13.4267129032258</v>
      </c>
      <c r="AK78">
        <v>46.929806451612897</v>
      </c>
      <c r="AL78">
        <v>5.5402661290322501E-2</v>
      </c>
      <c r="AM78">
        <v>6.4833048387096701</v>
      </c>
      <c r="AN78">
        <v>10.8631983870967</v>
      </c>
      <c r="AO78">
        <v>13.4267129032258</v>
      </c>
      <c r="AP78">
        <v>85.409032258064499</v>
      </c>
      <c r="AQ78">
        <v>4.7762967741935398E-2</v>
      </c>
      <c r="AR78">
        <v>7.2975225806451602</v>
      </c>
      <c r="AS78">
        <v>8.9328612903225793</v>
      </c>
      <c r="AT78">
        <v>13.4267129032258</v>
      </c>
      <c r="AU78">
        <v>105.728064516129</v>
      </c>
      <c r="AV78">
        <v>5.79070161290322E-2</v>
      </c>
      <c r="AW78">
        <v>7.3735306451612903</v>
      </c>
      <c r="AX78">
        <v>10.189383870967699</v>
      </c>
      <c r="AY78">
        <v>13.4267129032258</v>
      </c>
      <c r="AZ78">
        <v>5.2416935483870901</v>
      </c>
      <c r="BA78">
        <v>7.1730870967741903E-2</v>
      </c>
      <c r="BB78">
        <v>1.4012774193548301</v>
      </c>
      <c r="BC78">
        <v>10.5627193548387</v>
      </c>
      <c r="BD78">
        <v>14.6404193548387</v>
      </c>
      <c r="BE78">
        <v>19.7992903225806</v>
      </c>
      <c r="BF78">
        <v>5.17175161290322E-2</v>
      </c>
      <c r="BG78">
        <v>5.1724903225806402</v>
      </c>
      <c r="BH78">
        <v>10.0556709677419</v>
      </c>
      <c r="BI78">
        <v>14.6404193548387</v>
      </c>
      <c r="BJ78">
        <v>43.601193548387002</v>
      </c>
      <c r="BK78">
        <v>5.7720806451612899E-2</v>
      </c>
      <c r="BL78">
        <v>6.8375032258064499</v>
      </c>
      <c r="BM78">
        <v>10.6686903225806</v>
      </c>
      <c r="BN78">
        <v>14.6404193548387</v>
      </c>
      <c r="BO78">
        <v>79.542064516129003</v>
      </c>
      <c r="BP78">
        <v>5.2011935483870897E-2</v>
      </c>
      <c r="BQ78">
        <v>7.7579967741935398</v>
      </c>
      <c r="BR78">
        <v>8.8610806451612891</v>
      </c>
      <c r="BS78">
        <v>14.6404193548387</v>
      </c>
      <c r="BT78">
        <v>98.631483870967699</v>
      </c>
      <c r="BU78">
        <v>6.2484354838709601E-2</v>
      </c>
      <c r="BV78">
        <v>7.88394193548387</v>
      </c>
      <c r="BW78">
        <v>10.0246</v>
      </c>
      <c r="BX78">
        <v>14.6404193548387</v>
      </c>
      <c r="BY78">
        <v>7.0570322580645097</v>
      </c>
      <c r="BZ78">
        <v>5.8767096774193499E-2</v>
      </c>
      <c r="CA78">
        <v>6.7454193548387096</v>
      </c>
      <c r="CB78">
        <v>3.8463548387096702E-2</v>
      </c>
      <c r="CC78">
        <v>6.72748387096774</v>
      </c>
      <c r="CD78">
        <v>4.8738387096774097E-2</v>
      </c>
      <c r="CE78">
        <v>6.8861612903225797</v>
      </c>
      <c r="CF78">
        <v>4.9959032258064501E-2</v>
      </c>
      <c r="CG78">
        <v>6.8834516129032197</v>
      </c>
      <c r="CH78">
        <v>7.1116451612903198E-2</v>
      </c>
      <c r="CI78">
        <v>7.5615387096774196</v>
      </c>
      <c r="CJ78">
        <v>5.7615999999999903E-2</v>
      </c>
      <c r="CK78">
        <v>7.1060967741935404</v>
      </c>
      <c r="CL78">
        <v>3.7231177419354798E-2</v>
      </c>
      <c r="CM78">
        <v>6.9979661290322497</v>
      </c>
      <c r="CN78">
        <v>4.76159354838709E-2</v>
      </c>
      <c r="CO78">
        <v>7.1474693548387096</v>
      </c>
      <c r="CP78">
        <v>4.9988838709677401E-2</v>
      </c>
      <c r="CQ78">
        <v>7.1580645161290297</v>
      </c>
      <c r="CR78">
        <v>7.5855758064516096E-2</v>
      </c>
      <c r="CS78">
        <v>7.57238387096774</v>
      </c>
      <c r="CT78">
        <v>5.6757580645161197E-2</v>
      </c>
      <c r="CU78">
        <v>7.0977645161290299</v>
      </c>
      <c r="CV78">
        <v>3.6370999999999903E-2</v>
      </c>
      <c r="CW78">
        <v>6.9888548387096696</v>
      </c>
      <c r="CX78">
        <v>4.6425516129032202E-2</v>
      </c>
      <c r="CY78">
        <v>7.1472193548387004</v>
      </c>
      <c r="CZ78">
        <v>4.9532903225806398E-2</v>
      </c>
      <c r="DA78">
        <v>7.1670451612903197</v>
      </c>
      <c r="DB78">
        <v>7.8509258064516099E-2</v>
      </c>
    </row>
    <row r="79" spans="1:106" x14ac:dyDescent="0.3">
      <c r="A79" s="1">
        <v>42522</v>
      </c>
      <c r="B79">
        <v>4.6588000000000003</v>
      </c>
      <c r="C79">
        <v>0.19298333333333301</v>
      </c>
      <c r="D79">
        <v>4.0346666666666602</v>
      </c>
      <c r="E79">
        <v>10.0235666666666</v>
      </c>
      <c r="F79">
        <v>13.541466666666601</v>
      </c>
      <c r="G79">
        <v>16.630666666666599</v>
      </c>
      <c r="H79">
        <v>0.108854666666666</v>
      </c>
      <c r="I79">
        <v>11.919933333333301</v>
      </c>
      <c r="J79">
        <v>9.5225666666666609</v>
      </c>
      <c r="K79">
        <v>13.541466666666601</v>
      </c>
      <c r="L79">
        <v>36.256</v>
      </c>
      <c r="M79">
        <v>0.13674</v>
      </c>
      <c r="N79">
        <v>16.316666666666599</v>
      </c>
      <c r="O79">
        <v>10.049899999999999</v>
      </c>
      <c r="P79">
        <v>13.541466666666601</v>
      </c>
      <c r="Q79">
        <v>65.045333333333303</v>
      </c>
      <c r="R79">
        <v>0.13253999999999999</v>
      </c>
      <c r="S79">
        <v>20.172666666666601</v>
      </c>
      <c r="T79">
        <v>8.4185666666666599</v>
      </c>
      <c r="U79">
        <v>13.541466666666601</v>
      </c>
      <c r="V79">
        <v>81.478333333333296</v>
      </c>
      <c r="W79">
        <v>0.18834000000000001</v>
      </c>
      <c r="X79">
        <v>21.415333333333301</v>
      </c>
      <c r="Y79">
        <v>9.4388333333333296</v>
      </c>
      <c r="Z79">
        <v>13.541466666666601</v>
      </c>
      <c r="AA79">
        <v>4.56151166666666</v>
      </c>
      <c r="AB79">
        <v>7.36014166666666E-2</v>
      </c>
      <c r="AC79">
        <v>1.5071699999999999</v>
      </c>
      <c r="AD79">
        <v>10.051005</v>
      </c>
      <c r="AE79">
        <v>16.860900000000001</v>
      </c>
      <c r="AF79">
        <v>16.267866666666599</v>
      </c>
      <c r="AG79">
        <v>5.1756983333333298E-2</v>
      </c>
      <c r="AH79">
        <v>5.3724116666666601</v>
      </c>
      <c r="AI79">
        <v>9.6914400000000001</v>
      </c>
      <c r="AJ79">
        <v>16.860900000000001</v>
      </c>
      <c r="AK79">
        <v>35.490183333333299</v>
      </c>
      <c r="AL79">
        <v>5.9106966666666601E-2</v>
      </c>
      <c r="AM79">
        <v>7.0757833333333302</v>
      </c>
      <c r="AN79">
        <v>10.244265</v>
      </c>
      <c r="AO79">
        <v>16.860900000000001</v>
      </c>
      <c r="AP79">
        <v>63.794716666666602</v>
      </c>
      <c r="AQ79">
        <v>6.5638183333333294E-2</v>
      </c>
      <c r="AR79">
        <v>8.3887966666666607</v>
      </c>
      <c r="AS79">
        <v>8.6675449999999898</v>
      </c>
      <c r="AT79">
        <v>16.860900000000001</v>
      </c>
      <c r="AU79">
        <v>79.886866666666606</v>
      </c>
      <c r="AV79">
        <v>7.5344466666666596E-2</v>
      </c>
      <c r="AW79">
        <v>8.88317333333333</v>
      </c>
      <c r="AX79">
        <v>9.6660749999999993</v>
      </c>
      <c r="AY79">
        <v>16.860900000000001</v>
      </c>
      <c r="AZ79">
        <v>4.1547499999999999</v>
      </c>
      <c r="BA79">
        <v>7.8627666666666596E-2</v>
      </c>
      <c r="BB79">
        <v>1.6796166666666601</v>
      </c>
      <c r="BC79">
        <v>9.8350566666666595</v>
      </c>
      <c r="BD79">
        <v>18.272400000000001</v>
      </c>
      <c r="BE79">
        <v>14.8487333333333</v>
      </c>
      <c r="BF79">
        <v>5.3164299999999998E-2</v>
      </c>
      <c r="BG79">
        <v>5.6862599999999999</v>
      </c>
      <c r="BH79">
        <v>9.5313633333333296</v>
      </c>
      <c r="BI79">
        <v>18.272400000000001</v>
      </c>
      <c r="BJ79">
        <v>32.498566666666598</v>
      </c>
      <c r="BK79">
        <v>6.2023999999999899E-2</v>
      </c>
      <c r="BL79">
        <v>7.4912266666666598</v>
      </c>
      <c r="BM79">
        <v>10.040016666666601</v>
      </c>
      <c r="BN79">
        <v>18.272400000000001</v>
      </c>
      <c r="BO79">
        <v>58.774199999999901</v>
      </c>
      <c r="BP79">
        <v>7.2780366666666596E-2</v>
      </c>
      <c r="BQ79">
        <v>9.0023433333333305</v>
      </c>
      <c r="BR79">
        <v>8.5844466666666595</v>
      </c>
      <c r="BS79">
        <v>18.272400000000001</v>
      </c>
      <c r="BT79">
        <v>73.772133333333301</v>
      </c>
      <c r="BU79">
        <v>8.36229E-2</v>
      </c>
      <c r="BV79">
        <v>9.6693099999999994</v>
      </c>
      <c r="BW79">
        <v>9.4903833333333303</v>
      </c>
      <c r="BX79">
        <v>18.272400000000001</v>
      </c>
      <c r="BY79">
        <v>6.7412333333333301</v>
      </c>
      <c r="BZ79">
        <v>5.8533666666666602E-2</v>
      </c>
      <c r="CA79">
        <v>6.3483666666666601</v>
      </c>
      <c r="CB79">
        <v>3.5734333333333299E-2</v>
      </c>
      <c r="CC79">
        <v>6.3706666666666596</v>
      </c>
      <c r="CD79">
        <v>4.5567999999999997E-2</v>
      </c>
      <c r="CE79">
        <v>6.5214333333333299</v>
      </c>
      <c r="CF79">
        <v>4.7882333333333298E-2</v>
      </c>
      <c r="CG79">
        <v>6.5228333333333302</v>
      </c>
      <c r="CH79">
        <v>7.2175666666666596E-2</v>
      </c>
      <c r="CI79">
        <v>7.4629399999999997</v>
      </c>
      <c r="CJ79">
        <v>5.7969016666666602E-2</v>
      </c>
      <c r="CK79">
        <v>6.799785</v>
      </c>
      <c r="CL79">
        <v>3.5157283333333303E-2</v>
      </c>
      <c r="CM79">
        <v>6.7081366666666602</v>
      </c>
      <c r="CN79">
        <v>4.52311833333333E-2</v>
      </c>
      <c r="CO79">
        <v>6.8477133333333304</v>
      </c>
      <c r="CP79">
        <v>4.9340033333333297E-2</v>
      </c>
      <c r="CQ79">
        <v>6.8796133333333298</v>
      </c>
      <c r="CR79">
        <v>8.2432000000000005E-2</v>
      </c>
      <c r="CS79">
        <v>7.4494300000000004</v>
      </c>
      <c r="CT79">
        <v>5.5081233333333299E-2</v>
      </c>
      <c r="CU79">
        <v>6.7335566666666598</v>
      </c>
      <c r="CV79">
        <v>3.3097333333333298E-2</v>
      </c>
      <c r="CW79">
        <v>6.6427766666666601</v>
      </c>
      <c r="CX79">
        <v>4.2866333333333298E-2</v>
      </c>
      <c r="CY79">
        <v>6.7974066666666602</v>
      </c>
      <c r="CZ79">
        <v>4.8951466666666603E-2</v>
      </c>
      <c r="DA79">
        <v>6.8430933333333304</v>
      </c>
      <c r="DB79">
        <v>8.59229666666666E-2</v>
      </c>
    </row>
    <row r="80" spans="1:106" x14ac:dyDescent="0.3">
      <c r="A80" s="1">
        <v>42552</v>
      </c>
      <c r="B80">
        <v>3.7584516129032202</v>
      </c>
      <c r="C80">
        <v>0.236819354838709</v>
      </c>
      <c r="D80">
        <v>5.1363225806451602</v>
      </c>
      <c r="E80">
        <v>9.6697741935483794</v>
      </c>
      <c r="F80">
        <v>15.2274193548387</v>
      </c>
      <c r="G80">
        <v>14.3955806451612</v>
      </c>
      <c r="H80">
        <v>0.12125967741935401</v>
      </c>
      <c r="I80">
        <v>13.666290322580601</v>
      </c>
      <c r="J80">
        <v>9.1678064516129005</v>
      </c>
      <c r="K80">
        <v>15.2274193548387</v>
      </c>
      <c r="L80">
        <v>32.1554838709677</v>
      </c>
      <c r="M80">
        <v>0.15107096774193501</v>
      </c>
      <c r="N80">
        <v>18.297419354838699</v>
      </c>
      <c r="O80">
        <v>9.6339677419354803</v>
      </c>
      <c r="P80">
        <v>15.2274193548387</v>
      </c>
      <c r="Q80">
        <v>59.699354838709603</v>
      </c>
      <c r="R80">
        <v>0.15709032258064501</v>
      </c>
      <c r="S80">
        <v>22.396129032257999</v>
      </c>
      <c r="T80">
        <v>8.1166774193548292</v>
      </c>
      <c r="U80">
        <v>15.2274193548387</v>
      </c>
      <c r="V80">
        <v>74.532903225806393</v>
      </c>
      <c r="W80">
        <v>0.21501290322580599</v>
      </c>
      <c r="X80">
        <v>23.999032258064499</v>
      </c>
      <c r="Y80">
        <v>9.0513548387096705</v>
      </c>
      <c r="Z80">
        <v>15.2274193548387</v>
      </c>
      <c r="AA80">
        <v>3.5490193548387001</v>
      </c>
      <c r="AB80">
        <v>9.5239225806451597E-2</v>
      </c>
      <c r="AC80">
        <v>2.1925435483870901</v>
      </c>
      <c r="AD80">
        <v>9.5239354838709591</v>
      </c>
      <c r="AE80">
        <v>19.030725806451599</v>
      </c>
      <c r="AF80">
        <v>13.5635419354838</v>
      </c>
      <c r="AG80">
        <v>5.8239064516129001E-2</v>
      </c>
      <c r="AH80">
        <v>6.5435129032257997</v>
      </c>
      <c r="AI80">
        <v>9.1910725806451605</v>
      </c>
      <c r="AJ80">
        <v>19.030725806451599</v>
      </c>
      <c r="AK80">
        <v>30.3334354838709</v>
      </c>
      <c r="AL80">
        <v>6.9006870967741898E-2</v>
      </c>
      <c r="AM80">
        <v>8.4842709677419297</v>
      </c>
      <c r="AN80">
        <v>9.6530870967741897</v>
      </c>
      <c r="AO80">
        <v>19.030725806451599</v>
      </c>
      <c r="AP80">
        <v>56.309645161290298</v>
      </c>
      <c r="AQ80">
        <v>7.98936451612903E-2</v>
      </c>
      <c r="AR80">
        <v>10.0236048387096</v>
      </c>
      <c r="AS80">
        <v>8.3222806451612907</v>
      </c>
      <c r="AT80">
        <v>19.030725806451599</v>
      </c>
      <c r="AU80">
        <v>70.314338709677401</v>
      </c>
      <c r="AV80">
        <v>9.2551290322580596E-2</v>
      </c>
      <c r="AW80">
        <v>10.7410870967741</v>
      </c>
      <c r="AX80">
        <v>9.1385709677419307</v>
      </c>
      <c r="AY80">
        <v>19.030725806451599</v>
      </c>
      <c r="AZ80">
        <v>3.3914225806451599</v>
      </c>
      <c r="BA80">
        <v>0.102082709677419</v>
      </c>
      <c r="BB80">
        <v>2.4345225806451598</v>
      </c>
      <c r="BC80">
        <v>9.3372096774193505</v>
      </c>
      <c r="BD80">
        <v>21.864870967741901</v>
      </c>
      <c r="BE80">
        <v>12.770729032258</v>
      </c>
      <c r="BF80">
        <v>5.98994516129032E-2</v>
      </c>
      <c r="BG80">
        <v>6.9121032258064501</v>
      </c>
      <c r="BH80">
        <v>9.0651645161290304</v>
      </c>
      <c r="BI80">
        <v>21.864870967741901</v>
      </c>
      <c r="BJ80">
        <v>28.545870967741902</v>
      </c>
      <c r="BK80">
        <v>7.2269483870967696E-2</v>
      </c>
      <c r="BL80">
        <v>8.9576741935483799</v>
      </c>
      <c r="BM80">
        <v>9.4972774193548304</v>
      </c>
      <c r="BN80">
        <v>21.864870967741901</v>
      </c>
      <c r="BO80">
        <v>52.697258064516099</v>
      </c>
      <c r="BP80">
        <v>8.4444741935483805E-2</v>
      </c>
      <c r="BQ80">
        <v>10.6399225806451</v>
      </c>
      <c r="BR80">
        <v>8.2859516129032205</v>
      </c>
      <c r="BS80">
        <v>21.864870967741901</v>
      </c>
      <c r="BT80">
        <v>66.0268709677419</v>
      </c>
      <c r="BU80">
        <v>9.8443612903225799E-2</v>
      </c>
      <c r="BV80">
        <v>11.430751612903199</v>
      </c>
      <c r="BW80">
        <v>9.0002774193548394</v>
      </c>
      <c r="BX80">
        <v>21.864870967741901</v>
      </c>
      <c r="BY80">
        <v>7.2967096774193498</v>
      </c>
      <c r="BZ80">
        <v>4.9255806451612899E-2</v>
      </c>
      <c r="CA80">
        <v>6.72209677419354</v>
      </c>
      <c r="CB80">
        <v>3.0898709677419301E-2</v>
      </c>
      <c r="CC80">
        <v>6.7340645161290302</v>
      </c>
      <c r="CD80">
        <v>3.98716129032258E-2</v>
      </c>
      <c r="CE80">
        <v>6.9003225806451596</v>
      </c>
      <c r="CF80">
        <v>4.5148709677419303E-2</v>
      </c>
      <c r="CG80">
        <v>6.9361935483870898</v>
      </c>
      <c r="CH80">
        <v>7.3464193548387097E-2</v>
      </c>
      <c r="CI80">
        <v>7.7553887096774101</v>
      </c>
      <c r="CJ80">
        <v>4.8712499999999999E-2</v>
      </c>
      <c r="CK80">
        <v>6.9593935483870899</v>
      </c>
      <c r="CL80">
        <v>3.0347596774193498E-2</v>
      </c>
      <c r="CM80">
        <v>6.8710354838709602</v>
      </c>
      <c r="CN80">
        <v>3.8727225806451597E-2</v>
      </c>
      <c r="CO80">
        <v>7.0451548387096699</v>
      </c>
      <c r="CP80">
        <v>4.77887096774193E-2</v>
      </c>
      <c r="CQ80">
        <v>7.1168838709677402</v>
      </c>
      <c r="CR80">
        <v>9.36392419354838E-2</v>
      </c>
      <c r="CS80">
        <v>7.6738741935483796</v>
      </c>
      <c r="CT80">
        <v>4.6860064516129001E-2</v>
      </c>
      <c r="CU80">
        <v>6.7697064516129002</v>
      </c>
      <c r="CV80">
        <v>2.9005677419354801E-2</v>
      </c>
      <c r="CW80">
        <v>6.6910451612903197</v>
      </c>
      <c r="CX80">
        <v>3.6860645161290298E-2</v>
      </c>
      <c r="CY80">
        <v>6.9024870967741903</v>
      </c>
      <c r="CZ80">
        <v>4.7872225806451597E-2</v>
      </c>
      <c r="DA80">
        <v>7.0103354838709597</v>
      </c>
      <c r="DB80">
        <v>9.7411322580645096E-2</v>
      </c>
    </row>
    <row r="81" spans="1:106" x14ac:dyDescent="0.3">
      <c r="A81" s="1">
        <v>42583</v>
      </c>
      <c r="B81">
        <v>2.5742258064516101</v>
      </c>
      <c r="C81">
        <v>0.32559354838709598</v>
      </c>
      <c r="D81">
        <v>7.78196774193548</v>
      </c>
      <c r="E81">
        <v>9.5626451612903196</v>
      </c>
      <c r="F81">
        <v>15.299354838709601</v>
      </c>
      <c r="G81">
        <v>9.3391290322580591</v>
      </c>
      <c r="H81">
        <v>0.15699032258064499</v>
      </c>
      <c r="I81">
        <v>19.094516129032201</v>
      </c>
      <c r="J81">
        <v>9.1684838709677408</v>
      </c>
      <c r="K81">
        <v>15.299354838709601</v>
      </c>
      <c r="L81">
        <v>20.825806451612898</v>
      </c>
      <c r="M81">
        <v>0.2041</v>
      </c>
      <c r="N81">
        <v>25.440967741935399</v>
      </c>
      <c r="O81">
        <v>9.5821612903225795</v>
      </c>
      <c r="P81">
        <v>15.299354838709601</v>
      </c>
      <c r="Q81">
        <v>38.5616129032258</v>
      </c>
      <c r="R81">
        <v>0.24793548387096701</v>
      </c>
      <c r="S81">
        <v>32.2745161290322</v>
      </c>
      <c r="T81">
        <v>8.2168709677419294</v>
      </c>
      <c r="U81">
        <v>15.299354838709601</v>
      </c>
      <c r="V81">
        <v>48.947096774193497</v>
      </c>
      <c r="W81">
        <v>0.32660322580645101</v>
      </c>
      <c r="X81">
        <v>35.6470967741935</v>
      </c>
      <c r="Y81">
        <v>8.9798709677419293</v>
      </c>
      <c r="Z81">
        <v>15.299354838709601</v>
      </c>
      <c r="AA81">
        <v>2.3005822580645101</v>
      </c>
      <c r="AB81">
        <v>0.112109854838709</v>
      </c>
      <c r="AC81">
        <v>2.8296403225806399</v>
      </c>
      <c r="AD81">
        <v>9.4275096774193496</v>
      </c>
      <c r="AE81">
        <v>19.0676129032258</v>
      </c>
      <c r="AF81">
        <v>8.3271887096774204</v>
      </c>
      <c r="AG81">
        <v>6.1696145161290301E-2</v>
      </c>
      <c r="AH81">
        <v>7.5134274193548301</v>
      </c>
      <c r="AI81">
        <v>9.2577887096774099</v>
      </c>
      <c r="AJ81">
        <v>19.0676129032258</v>
      </c>
      <c r="AK81">
        <v>18.648677419354801</v>
      </c>
      <c r="AL81">
        <v>7.8680596774193506E-2</v>
      </c>
      <c r="AM81">
        <v>9.8231064516128992</v>
      </c>
      <c r="AN81">
        <v>9.6936564516129007</v>
      </c>
      <c r="AO81">
        <v>19.0676129032258</v>
      </c>
      <c r="AP81">
        <v>34.733080645161202</v>
      </c>
      <c r="AQ81">
        <v>9.5520322580645106E-2</v>
      </c>
      <c r="AR81">
        <v>12.0240161290322</v>
      </c>
      <c r="AS81">
        <v>8.5045661290322503</v>
      </c>
      <c r="AT81">
        <v>19.0676129032258</v>
      </c>
      <c r="AU81">
        <v>44.268161290322503</v>
      </c>
      <c r="AV81">
        <v>0.112745483870967</v>
      </c>
      <c r="AW81">
        <v>13.0529354838709</v>
      </c>
      <c r="AX81">
        <v>9.1843564516128993</v>
      </c>
      <c r="AY81">
        <v>19.0676129032258</v>
      </c>
      <c r="AZ81">
        <v>2.3518999999999899</v>
      </c>
      <c r="BA81">
        <v>0.11698719354838701</v>
      </c>
      <c r="BB81">
        <v>3.0030903225806398</v>
      </c>
      <c r="BC81">
        <v>9.1927225806451602</v>
      </c>
      <c r="BD81">
        <v>21.874580645161199</v>
      </c>
      <c r="BE81">
        <v>8.5020354838709604</v>
      </c>
      <c r="BF81">
        <v>6.3025806451612904E-2</v>
      </c>
      <c r="BG81">
        <v>7.7712483870967697</v>
      </c>
      <c r="BH81">
        <v>9.0591677419354806</v>
      </c>
      <c r="BI81">
        <v>21.874580645161199</v>
      </c>
      <c r="BJ81">
        <v>19.0134516129032</v>
      </c>
      <c r="BK81">
        <v>8.1549387096774104E-2</v>
      </c>
      <c r="BL81">
        <v>10.2036838709677</v>
      </c>
      <c r="BM81">
        <v>9.4612225806451598</v>
      </c>
      <c r="BN81">
        <v>21.874580645161199</v>
      </c>
      <c r="BO81">
        <v>35.318032258064498</v>
      </c>
      <c r="BP81">
        <v>9.9344193548387097E-2</v>
      </c>
      <c r="BQ81">
        <v>12.530838709677401</v>
      </c>
      <c r="BR81">
        <v>8.3678967741935395</v>
      </c>
      <c r="BS81">
        <v>21.874580645161199</v>
      </c>
      <c r="BT81">
        <v>44.987483870967701</v>
      </c>
      <c r="BU81">
        <v>0.11752516129032201</v>
      </c>
      <c r="BV81">
        <v>13.6279677419354</v>
      </c>
      <c r="BW81">
        <v>8.9751193548387</v>
      </c>
      <c r="BX81">
        <v>21.874580645161199</v>
      </c>
      <c r="BY81">
        <v>7.1307741935483797</v>
      </c>
      <c r="BZ81">
        <v>5.3681290322580601E-2</v>
      </c>
      <c r="CA81">
        <v>6.3795483870967704</v>
      </c>
      <c r="CB81">
        <v>3.2223870967741902E-2</v>
      </c>
      <c r="CC81">
        <v>6.4402258064516102</v>
      </c>
      <c r="CD81">
        <v>4.1481612903225801E-2</v>
      </c>
      <c r="CE81">
        <v>6.6295161290322504</v>
      </c>
      <c r="CF81">
        <v>4.9824193548387102E-2</v>
      </c>
      <c r="CG81">
        <v>6.7285483870967697</v>
      </c>
      <c r="CH81">
        <v>8.9464193548387097E-2</v>
      </c>
      <c r="CI81">
        <v>7.5137709677419302</v>
      </c>
      <c r="CJ81">
        <v>5.3237951612903199E-2</v>
      </c>
      <c r="CK81">
        <v>6.4639838709677404</v>
      </c>
      <c r="CL81">
        <v>3.2178838709677401E-2</v>
      </c>
      <c r="CM81">
        <v>6.4326338709677398</v>
      </c>
      <c r="CN81">
        <v>3.9973451612903201E-2</v>
      </c>
      <c r="CO81">
        <v>6.62607419354838</v>
      </c>
      <c r="CP81">
        <v>5.3786306451612899E-2</v>
      </c>
      <c r="CQ81">
        <v>6.7775403225806397</v>
      </c>
      <c r="CR81">
        <v>0.113100741935483</v>
      </c>
      <c r="CS81">
        <v>7.39154838709677</v>
      </c>
      <c r="CT81">
        <v>5.2014290322580599E-2</v>
      </c>
      <c r="CU81">
        <v>6.2853387096774096</v>
      </c>
      <c r="CV81">
        <v>3.1333193548386998E-2</v>
      </c>
      <c r="CW81">
        <v>6.25051612903225</v>
      </c>
      <c r="CX81">
        <v>3.7800161290322501E-2</v>
      </c>
      <c r="CY81">
        <v>6.4721225806451601</v>
      </c>
      <c r="CZ81">
        <v>5.3351354838709598E-2</v>
      </c>
      <c r="DA81">
        <v>6.6441677419354797</v>
      </c>
      <c r="DB81">
        <v>0.117999709677419</v>
      </c>
    </row>
    <row r="82" spans="1:106" x14ac:dyDescent="0.3">
      <c r="A82" s="1">
        <v>42614</v>
      </c>
      <c r="B82">
        <v>2.0401666666666598</v>
      </c>
      <c r="C82">
        <v>0.37688666666666598</v>
      </c>
      <c r="D82">
        <v>9.3277000000000001</v>
      </c>
      <c r="E82">
        <v>9.7086333333333297</v>
      </c>
      <c r="F82">
        <v>14.409666666666601</v>
      </c>
      <c r="G82">
        <v>7.1454333333333304</v>
      </c>
      <c r="H82">
        <v>0.18032000000000001</v>
      </c>
      <c r="I82">
        <v>22.547999999999998</v>
      </c>
      <c r="J82">
        <v>9.3757000000000001</v>
      </c>
      <c r="K82">
        <v>14.409666666666601</v>
      </c>
      <c r="L82">
        <v>15.999666666666601</v>
      </c>
      <c r="M82">
        <v>0.24424000000000001</v>
      </c>
      <c r="N82">
        <v>30.5066666666666</v>
      </c>
      <c r="O82">
        <v>9.7769666666666595</v>
      </c>
      <c r="P82">
        <v>14.409666666666601</v>
      </c>
      <c r="Q82">
        <v>29.523</v>
      </c>
      <c r="R82">
        <v>0.32183666666666599</v>
      </c>
      <c r="S82">
        <v>40.021666666666597</v>
      </c>
      <c r="T82">
        <v>8.43183333333333</v>
      </c>
      <c r="U82">
        <v>14.409666666666601</v>
      </c>
      <c r="V82">
        <v>37.947666666666599</v>
      </c>
      <c r="W82">
        <v>0.41338333333333299</v>
      </c>
      <c r="X82">
        <v>44.898333333333298</v>
      </c>
      <c r="Y82">
        <v>9.1305666666666596</v>
      </c>
      <c r="Z82">
        <v>14.409666666666601</v>
      </c>
      <c r="AA82">
        <v>1.834255</v>
      </c>
      <c r="AB82">
        <v>0.116334966666666</v>
      </c>
      <c r="AC82">
        <v>3.0104133333333301</v>
      </c>
      <c r="AD82">
        <v>9.6627033333333294</v>
      </c>
      <c r="AE82">
        <v>18.59545</v>
      </c>
      <c r="AF82">
        <v>6.28162166666666</v>
      </c>
      <c r="AG82">
        <v>6.2591549999999996E-2</v>
      </c>
      <c r="AH82">
        <v>7.8207216666666604</v>
      </c>
      <c r="AI82">
        <v>9.5677050000000001</v>
      </c>
      <c r="AJ82">
        <v>18.59545</v>
      </c>
      <c r="AK82">
        <v>14.0943</v>
      </c>
      <c r="AL82">
        <v>8.3618349999999994E-2</v>
      </c>
      <c r="AM82">
        <v>10.410828333333299</v>
      </c>
      <c r="AN82">
        <v>10.030574999999899</v>
      </c>
      <c r="AO82">
        <v>18.59545</v>
      </c>
      <c r="AP82">
        <v>26.041983333333299</v>
      </c>
      <c r="AQ82">
        <v>0.104681383333333</v>
      </c>
      <c r="AR82">
        <v>13.1336833333333</v>
      </c>
      <c r="AS82">
        <v>8.8295949999999994</v>
      </c>
      <c r="AT82">
        <v>18.59545</v>
      </c>
      <c r="AU82">
        <v>33.737850000000002</v>
      </c>
      <c r="AV82">
        <v>0.12407749999999999</v>
      </c>
      <c r="AW82">
        <v>14.374983333333301</v>
      </c>
      <c r="AX82">
        <v>9.4952866666666598</v>
      </c>
      <c r="AY82">
        <v>18.59545</v>
      </c>
      <c r="AZ82">
        <v>1.8407566666666599</v>
      </c>
      <c r="BA82">
        <v>0.12113499999999899</v>
      </c>
      <c r="BB82">
        <v>3.1797966666666602</v>
      </c>
      <c r="BC82">
        <v>9.4095833333333303</v>
      </c>
      <c r="BD82">
        <v>19.902233333333299</v>
      </c>
      <c r="BE82">
        <v>6.3593500000000001</v>
      </c>
      <c r="BF82">
        <v>6.3970266666666595E-2</v>
      </c>
      <c r="BG82">
        <v>8.1021366666666594</v>
      </c>
      <c r="BH82">
        <v>9.40733</v>
      </c>
      <c r="BI82">
        <v>19.902233333333299</v>
      </c>
      <c r="BJ82">
        <v>14.2791</v>
      </c>
      <c r="BK82">
        <v>8.65662666666666E-2</v>
      </c>
      <c r="BL82">
        <v>10.817659999999901</v>
      </c>
      <c r="BM82">
        <v>9.8300566666666604</v>
      </c>
      <c r="BN82">
        <v>19.902233333333299</v>
      </c>
      <c r="BO82">
        <v>26.456699999999898</v>
      </c>
      <c r="BP82">
        <v>0.10824499999999999</v>
      </c>
      <c r="BQ82">
        <v>13.647699999999899</v>
      </c>
      <c r="BR82">
        <v>8.6821333333333293</v>
      </c>
      <c r="BS82">
        <v>19.902233333333299</v>
      </c>
      <c r="BT82">
        <v>34.226266666666596</v>
      </c>
      <c r="BU82">
        <v>0.12825033333333299</v>
      </c>
      <c r="BV82">
        <v>14.9242333333333</v>
      </c>
      <c r="BW82">
        <v>9.3098766666666606</v>
      </c>
      <c r="BX82">
        <v>19.902233333333299</v>
      </c>
      <c r="BY82">
        <v>6.9792666666666596</v>
      </c>
      <c r="BZ82">
        <v>7.2265666666666603E-2</v>
      </c>
      <c r="CA82">
        <v>6.1182333333333299</v>
      </c>
      <c r="CB82">
        <v>4.0499333333333297E-2</v>
      </c>
      <c r="CC82">
        <v>6.2651999999999903</v>
      </c>
      <c r="CD82">
        <v>5.1038E-2</v>
      </c>
      <c r="CE82">
        <v>6.4302000000000001</v>
      </c>
      <c r="CF82">
        <v>6.0130999999999997E-2</v>
      </c>
      <c r="CG82">
        <v>6.5798333333333296</v>
      </c>
      <c r="CH82">
        <v>0.11039300000000001</v>
      </c>
      <c r="CI82">
        <v>7.5151416666666604</v>
      </c>
      <c r="CJ82">
        <v>7.3084633333333301E-2</v>
      </c>
      <c r="CK82">
        <v>6.2853666666666603</v>
      </c>
      <c r="CL82">
        <v>4.0798766666666597E-2</v>
      </c>
      <c r="CM82">
        <v>6.3131599999999999</v>
      </c>
      <c r="CN82">
        <v>4.964205E-2</v>
      </c>
      <c r="CO82">
        <v>6.4765749999999898</v>
      </c>
      <c r="CP82">
        <v>6.3588516666666595E-2</v>
      </c>
      <c r="CQ82">
        <v>6.6943583333333301</v>
      </c>
      <c r="CR82">
        <v>0.134561499999999</v>
      </c>
      <c r="CS82">
        <v>7.3961466666666604</v>
      </c>
      <c r="CT82">
        <v>7.1597366666666606E-2</v>
      </c>
      <c r="CU82">
        <v>6.1018299999999996</v>
      </c>
      <c r="CV82">
        <v>3.9603133333333297E-2</v>
      </c>
      <c r="CW82">
        <v>6.1338099999999898</v>
      </c>
      <c r="CX82">
        <v>4.7285099999999997E-2</v>
      </c>
      <c r="CY82">
        <v>6.3151666666666602</v>
      </c>
      <c r="CZ82">
        <v>6.2611833333333297E-2</v>
      </c>
      <c r="DA82">
        <v>6.5525500000000001</v>
      </c>
      <c r="DB82">
        <v>0.13621766666666599</v>
      </c>
    </row>
    <row r="83" spans="1:106" x14ac:dyDescent="0.3">
      <c r="A83" s="1">
        <v>42644</v>
      </c>
      <c r="B83">
        <v>1.75987096774193</v>
      </c>
      <c r="C83">
        <v>0.44291935483870898</v>
      </c>
      <c r="D83">
        <v>4.8012903225806403</v>
      </c>
      <c r="E83">
        <v>11.156451612903201</v>
      </c>
      <c r="F83">
        <v>8.7352580645161293</v>
      </c>
      <c r="G83">
        <v>6.1528387096774102</v>
      </c>
      <c r="H83">
        <v>0.20167741935483799</v>
      </c>
      <c r="I83">
        <v>11.537870967741901</v>
      </c>
      <c r="J83">
        <v>10.8893548387096</v>
      </c>
      <c r="K83">
        <v>8.7352580645161293</v>
      </c>
      <c r="L83">
        <v>13.892258064516099</v>
      </c>
      <c r="M83">
        <v>0.272951612903225</v>
      </c>
      <c r="N83">
        <v>15.488387096774099</v>
      </c>
      <c r="O83">
        <v>11.4709677419354</v>
      </c>
      <c r="P83">
        <v>8.7352580645161293</v>
      </c>
      <c r="Q83">
        <v>26.0858064516129</v>
      </c>
      <c r="R83">
        <v>0.35425806451612901</v>
      </c>
      <c r="S83">
        <v>19.961612903225799</v>
      </c>
      <c r="T83">
        <v>9.8070000000000004</v>
      </c>
      <c r="U83">
        <v>8.7352580645161293</v>
      </c>
      <c r="V83">
        <v>33.789677419354803</v>
      </c>
      <c r="W83">
        <v>0.45554516129032202</v>
      </c>
      <c r="X83">
        <v>22.194838709677398</v>
      </c>
      <c r="Y83">
        <v>10.7606451612903</v>
      </c>
      <c r="Z83">
        <v>8.7352580645161293</v>
      </c>
      <c r="AA83">
        <v>1.7270693548386999</v>
      </c>
      <c r="AB83">
        <v>0.119410483870967</v>
      </c>
      <c r="AC83">
        <v>1.2214106451612901</v>
      </c>
      <c r="AD83">
        <v>11.1687741935483</v>
      </c>
      <c r="AE83">
        <v>11.5559854838709</v>
      </c>
      <c r="AF83">
        <v>5.9826112903225797</v>
      </c>
      <c r="AG83">
        <v>6.4488161290322504E-2</v>
      </c>
      <c r="AH83">
        <v>3.4992322580645099</v>
      </c>
      <c r="AI83">
        <v>11.0451129032258</v>
      </c>
      <c r="AJ83">
        <v>11.5559854838709</v>
      </c>
      <c r="AK83">
        <v>13.505612903225799</v>
      </c>
      <c r="AL83">
        <v>8.4028983870967702E-2</v>
      </c>
      <c r="AM83">
        <v>4.6767306451612898</v>
      </c>
      <c r="AN83">
        <v>11.638370967741899</v>
      </c>
      <c r="AO83">
        <v>11.5559854838709</v>
      </c>
      <c r="AP83">
        <v>25.290080645161201</v>
      </c>
      <c r="AQ83">
        <v>0.102790774193548</v>
      </c>
      <c r="AR83">
        <v>5.7936177419354804</v>
      </c>
      <c r="AS83">
        <v>10.0816258064516</v>
      </c>
      <c r="AT83">
        <v>11.5559854838709</v>
      </c>
      <c r="AU83">
        <v>32.838064516129002</v>
      </c>
      <c r="AV83">
        <v>0.121626129032258</v>
      </c>
      <c r="AW83">
        <v>6.2792661290322496</v>
      </c>
      <c r="AX83">
        <v>10.9683064516129</v>
      </c>
      <c r="AY83">
        <v>11.5559854838709</v>
      </c>
      <c r="AZ83">
        <v>1.6670064516129</v>
      </c>
      <c r="BA83">
        <v>0.12438387096774101</v>
      </c>
      <c r="BB83">
        <v>1.3040535483870901</v>
      </c>
      <c r="BC83">
        <v>10.9799354838709</v>
      </c>
      <c r="BD83">
        <v>12.710419354838701</v>
      </c>
      <c r="BE83">
        <v>5.7515161290322503</v>
      </c>
      <c r="BF83">
        <v>6.5689419354838699E-2</v>
      </c>
      <c r="BG83">
        <v>3.63966451612903</v>
      </c>
      <c r="BH83">
        <v>10.911</v>
      </c>
      <c r="BI83">
        <v>12.710419354838701</v>
      </c>
      <c r="BJ83">
        <v>12.9970967741935</v>
      </c>
      <c r="BK83">
        <v>8.7173935483870896E-2</v>
      </c>
      <c r="BL83">
        <v>4.8784387096774102</v>
      </c>
      <c r="BM83">
        <v>11.4872580645161</v>
      </c>
      <c r="BN83">
        <v>12.710419354838701</v>
      </c>
      <c r="BO83">
        <v>24.414677419354799</v>
      </c>
      <c r="BP83">
        <v>0.106882580645161</v>
      </c>
      <c r="BQ83">
        <v>6.05508064516129</v>
      </c>
      <c r="BR83">
        <v>9.9591483870967696</v>
      </c>
      <c r="BS83">
        <v>12.710419354838701</v>
      </c>
      <c r="BT83">
        <v>31.760096774193499</v>
      </c>
      <c r="BU83">
        <v>0.126456774193548</v>
      </c>
      <c r="BV83">
        <v>6.5622838709677396</v>
      </c>
      <c r="BW83">
        <v>10.834967741935399</v>
      </c>
      <c r="BX83">
        <v>12.710419354838701</v>
      </c>
      <c r="BY83">
        <v>7.2795483870967699</v>
      </c>
      <c r="BZ83">
        <v>7.6572903225806399E-2</v>
      </c>
      <c r="CA83">
        <v>6.5226774193548298</v>
      </c>
      <c r="CB83">
        <v>4.6771612903225797E-2</v>
      </c>
      <c r="CC83">
        <v>6.6882580645161296</v>
      </c>
      <c r="CD83">
        <v>6.2044193548387097E-2</v>
      </c>
      <c r="CE83">
        <v>6.8558709677419296</v>
      </c>
      <c r="CF83">
        <v>7.3389999999999997E-2</v>
      </c>
      <c r="CG83">
        <v>7.02183870967741</v>
      </c>
      <c r="CH83">
        <v>0.131403225806451</v>
      </c>
      <c r="CI83">
        <v>7.75087741935483</v>
      </c>
      <c r="CJ83">
        <v>8.1312612903225806E-2</v>
      </c>
      <c r="CK83">
        <v>6.7470322580645101</v>
      </c>
      <c r="CL83">
        <v>4.9012225806451599E-2</v>
      </c>
      <c r="CM83">
        <v>6.8014145161290296</v>
      </c>
      <c r="CN83">
        <v>6.3713290322580607E-2</v>
      </c>
      <c r="CO83">
        <v>6.9412435483870896</v>
      </c>
      <c r="CP83">
        <v>7.9225774193548301E-2</v>
      </c>
      <c r="CQ83">
        <v>7.1416951612903201</v>
      </c>
      <c r="CR83">
        <v>0.15634467741935401</v>
      </c>
      <c r="CS83">
        <v>7.6795322580645102</v>
      </c>
      <c r="CT83">
        <v>8.0329999999999999E-2</v>
      </c>
      <c r="CU83">
        <v>6.6039161290322497</v>
      </c>
      <c r="CV83">
        <v>4.8157161290322499E-2</v>
      </c>
      <c r="CW83">
        <v>6.6752709677419304</v>
      </c>
      <c r="CX83">
        <v>6.17472580645161E-2</v>
      </c>
      <c r="CY83">
        <v>6.84025161290322</v>
      </c>
      <c r="CZ83">
        <v>7.8740419354838706E-2</v>
      </c>
      <c r="DA83">
        <v>7.0659580645161197</v>
      </c>
      <c r="DB83">
        <v>0.157116129032258</v>
      </c>
    </row>
    <row r="84" spans="1:106" x14ac:dyDescent="0.3">
      <c r="A84" s="1">
        <v>42675</v>
      </c>
      <c r="B84">
        <v>2.6613333333333302</v>
      </c>
      <c r="C84">
        <v>0.418816666666666</v>
      </c>
      <c r="D84">
        <v>2.2018593333333301</v>
      </c>
      <c r="E84">
        <v>12.3173333333333</v>
      </c>
      <c r="F84">
        <v>4.8575199999999903</v>
      </c>
      <c r="G84">
        <v>8.68376666666666</v>
      </c>
      <c r="H84">
        <v>0.20405000000000001</v>
      </c>
      <c r="I84">
        <v>5.6068833333333297</v>
      </c>
      <c r="J84">
        <v>12.045</v>
      </c>
      <c r="K84">
        <v>4.8575199999999903</v>
      </c>
      <c r="L84">
        <v>18.897033333333301</v>
      </c>
      <c r="M84">
        <v>0.28509333333333298</v>
      </c>
      <c r="N84">
        <v>7.7108333333333299</v>
      </c>
      <c r="O84">
        <v>12.7916666666666</v>
      </c>
      <c r="P84">
        <v>4.8575199999999903</v>
      </c>
      <c r="Q84">
        <v>32.771666666666597</v>
      </c>
      <c r="R84">
        <v>0.36181000000000002</v>
      </c>
      <c r="S84">
        <v>10.159099999999899</v>
      </c>
      <c r="T84">
        <v>10.8087666666666</v>
      </c>
      <c r="U84">
        <v>4.8575199999999903</v>
      </c>
      <c r="V84">
        <v>42.085666666666597</v>
      </c>
      <c r="W84">
        <v>0.46464666666666599</v>
      </c>
      <c r="X84">
        <v>11.2703666666666</v>
      </c>
      <c r="Y84">
        <v>11.97</v>
      </c>
      <c r="Z84">
        <v>4.8575199999999903</v>
      </c>
      <c r="AA84">
        <v>3.12415166666666</v>
      </c>
      <c r="AB84">
        <v>0.11022745</v>
      </c>
      <c r="AC84">
        <v>0.48145258999999901</v>
      </c>
      <c r="AD84">
        <v>12.4049</v>
      </c>
      <c r="AE84">
        <v>7.2533783333333304</v>
      </c>
      <c r="AF84">
        <v>10.1753116666666</v>
      </c>
      <c r="AG84">
        <v>6.4329783333333307E-2</v>
      </c>
      <c r="AH84">
        <v>1.59812183333333</v>
      </c>
      <c r="AI84">
        <v>12.24325</v>
      </c>
      <c r="AJ84">
        <v>7.2533783333333304</v>
      </c>
      <c r="AK84">
        <v>22.0418083333333</v>
      </c>
      <c r="AL84">
        <v>8.3868650000000003E-2</v>
      </c>
      <c r="AM84">
        <v>2.22817666666666</v>
      </c>
      <c r="AN84">
        <v>13.005000000000001</v>
      </c>
      <c r="AO84">
        <v>7.2533783333333304</v>
      </c>
      <c r="AP84">
        <v>37.652366666666602</v>
      </c>
      <c r="AQ84">
        <v>0.101247316666666</v>
      </c>
      <c r="AR84">
        <v>2.8142543333333299</v>
      </c>
      <c r="AS84">
        <v>11.0691716666666</v>
      </c>
      <c r="AT84">
        <v>7.2533783333333304</v>
      </c>
      <c r="AU84">
        <v>48.053049999999999</v>
      </c>
      <c r="AV84">
        <v>0.118340666666666</v>
      </c>
      <c r="AW84">
        <v>3.0583309999999999</v>
      </c>
      <c r="AX84">
        <v>12.1912666666666</v>
      </c>
      <c r="AY84">
        <v>7.2533783333333304</v>
      </c>
      <c r="AZ84">
        <v>3.8168933333333301</v>
      </c>
      <c r="BA84">
        <v>0.111187866666666</v>
      </c>
      <c r="BB84">
        <v>0.49635909</v>
      </c>
      <c r="BC84">
        <v>12.0632666666666</v>
      </c>
      <c r="BD84">
        <v>8.0388599999999908</v>
      </c>
      <c r="BE84">
        <v>12.604336666666599</v>
      </c>
      <c r="BF84">
        <v>6.45660333333333E-2</v>
      </c>
      <c r="BG84">
        <v>1.63009766666666</v>
      </c>
      <c r="BH84">
        <v>11.9113666666666</v>
      </c>
      <c r="BI84">
        <v>8.0388599999999908</v>
      </c>
      <c r="BJ84">
        <v>27.1862066666666</v>
      </c>
      <c r="BK84">
        <v>8.4581366666666602E-2</v>
      </c>
      <c r="BL84">
        <v>2.2716786666666602</v>
      </c>
      <c r="BM84">
        <v>12.6325666666666</v>
      </c>
      <c r="BN84">
        <v>8.0388599999999908</v>
      </c>
      <c r="BO84">
        <v>45.962200000000003</v>
      </c>
      <c r="BP84">
        <v>0.1028221</v>
      </c>
      <c r="BQ84">
        <v>2.8783289999999999</v>
      </c>
      <c r="BR84">
        <v>10.812943333333299</v>
      </c>
      <c r="BS84">
        <v>8.0388599999999908</v>
      </c>
      <c r="BT84">
        <v>58.0914</v>
      </c>
      <c r="BU84">
        <v>0.120343033333333</v>
      </c>
      <c r="BV84">
        <v>3.1324313333333298</v>
      </c>
      <c r="BW84">
        <v>11.8614</v>
      </c>
      <c r="BX84">
        <v>8.0388599999999908</v>
      </c>
      <c r="BY84">
        <v>6.7670333333333303</v>
      </c>
      <c r="BZ84">
        <v>0.103093666666666</v>
      </c>
      <c r="CA84">
        <v>6.1055333333333301</v>
      </c>
      <c r="CB84">
        <v>6.4804666666666594E-2</v>
      </c>
      <c r="CC84">
        <v>6.3334000000000001</v>
      </c>
      <c r="CD84">
        <v>8.3753666666666601E-2</v>
      </c>
      <c r="CE84">
        <v>6.4347000000000003</v>
      </c>
      <c r="CF84">
        <v>9.1067999999999996E-2</v>
      </c>
      <c r="CG84">
        <v>6.5918666666666601</v>
      </c>
      <c r="CH84">
        <v>0.14821099999999901</v>
      </c>
      <c r="CI84">
        <v>7.4745099999999898</v>
      </c>
      <c r="CJ84">
        <v>0.11048058333333299</v>
      </c>
      <c r="CK84">
        <v>6.55060166666666</v>
      </c>
      <c r="CL84">
        <v>7.0038149999999993E-2</v>
      </c>
      <c r="CM84">
        <v>6.6331749999999996</v>
      </c>
      <c r="CN84">
        <v>8.8735549999999996E-2</v>
      </c>
      <c r="CO84">
        <v>6.7222766666666596</v>
      </c>
      <c r="CP84">
        <v>9.7541649999999994E-2</v>
      </c>
      <c r="CQ84">
        <v>6.90780833333333</v>
      </c>
      <c r="CR84">
        <v>0.16460949999999999</v>
      </c>
      <c r="CS84">
        <v>7.3570399999999996</v>
      </c>
      <c r="CT84">
        <v>0.110544133333333</v>
      </c>
      <c r="CU84">
        <v>6.4371499999999999</v>
      </c>
      <c r="CV84">
        <v>7.0131866666666598E-2</v>
      </c>
      <c r="CW84">
        <v>6.5118566666666604</v>
      </c>
      <c r="CX84">
        <v>8.7089166666666606E-2</v>
      </c>
      <c r="CY84">
        <v>6.6251299999999897</v>
      </c>
      <c r="CZ84">
        <v>9.5829733333333306E-2</v>
      </c>
      <c r="DA84">
        <v>6.8190433333333296</v>
      </c>
      <c r="DB84">
        <v>0.16314500000000001</v>
      </c>
    </row>
    <row r="85" spans="1:106" x14ac:dyDescent="0.3">
      <c r="A85" s="1">
        <v>42705</v>
      </c>
      <c r="B85">
        <v>2.9240645161290302</v>
      </c>
      <c r="C85">
        <v>0.297209677419354</v>
      </c>
      <c r="D85">
        <v>0.61942903225806401</v>
      </c>
      <c r="E85">
        <v>12.428064516129</v>
      </c>
      <c r="F85">
        <v>4.8772806451612896</v>
      </c>
      <c r="G85">
        <v>10.9983225806451</v>
      </c>
      <c r="H85">
        <v>0.146854838709677</v>
      </c>
      <c r="I85">
        <v>1.8331225806451601</v>
      </c>
      <c r="J85">
        <v>11.9306451612903</v>
      </c>
      <c r="K85">
        <v>4.8772806451612896</v>
      </c>
      <c r="L85">
        <v>24.719677419354799</v>
      </c>
      <c r="M85">
        <v>0.18653870967741901</v>
      </c>
      <c r="N85">
        <v>2.5819999999999999</v>
      </c>
      <c r="O85">
        <v>12.712258064516099</v>
      </c>
      <c r="P85">
        <v>4.8772806451612896</v>
      </c>
      <c r="Q85">
        <v>46.424516129032199</v>
      </c>
      <c r="R85">
        <v>0.20535806451612901</v>
      </c>
      <c r="S85">
        <v>3.2708064516128998</v>
      </c>
      <c r="T85">
        <v>10.4075483870967</v>
      </c>
      <c r="U85">
        <v>4.8772806451612896</v>
      </c>
      <c r="V85">
        <v>58.5483870967741</v>
      </c>
      <c r="W85">
        <v>0.273625806451612</v>
      </c>
      <c r="X85">
        <v>3.5610645161290302</v>
      </c>
      <c r="Y85">
        <v>11.8583870967741</v>
      </c>
      <c r="Z85">
        <v>4.8772806451612896</v>
      </c>
      <c r="AA85">
        <v>3.56527741935483</v>
      </c>
      <c r="AB85">
        <v>0.106862274193548</v>
      </c>
      <c r="AC85">
        <v>8.9159799999999997E-2</v>
      </c>
      <c r="AD85">
        <v>12.5032419354838</v>
      </c>
      <c r="AE85">
        <v>6.7972564516128999</v>
      </c>
      <c r="AF85">
        <v>13.610195161290299</v>
      </c>
      <c r="AG85">
        <v>6.3820048387096706E-2</v>
      </c>
      <c r="AH85">
        <v>0.57862564516129</v>
      </c>
      <c r="AI85">
        <v>12.056145161290299</v>
      </c>
      <c r="AJ85">
        <v>6.7972564516128999</v>
      </c>
      <c r="AK85">
        <v>30.452935483870899</v>
      </c>
      <c r="AL85">
        <v>7.8113516129032196E-2</v>
      </c>
      <c r="AM85">
        <v>0.91837435483870899</v>
      </c>
      <c r="AN85">
        <v>12.840225806451601</v>
      </c>
      <c r="AO85">
        <v>6.7972564516128999</v>
      </c>
      <c r="AP85">
        <v>57.014983870967697</v>
      </c>
      <c r="AQ85">
        <v>9.0420387096774094E-2</v>
      </c>
      <c r="AR85">
        <v>1.1858229032258001</v>
      </c>
      <c r="AS85">
        <v>10.6587209677419</v>
      </c>
      <c r="AT85">
        <v>6.7972564516128999</v>
      </c>
      <c r="AU85">
        <v>71.433064516128994</v>
      </c>
      <c r="AV85">
        <v>0.104717080645161</v>
      </c>
      <c r="AW85">
        <v>1.30164467741935</v>
      </c>
      <c r="AX85">
        <v>11.9887903225806</v>
      </c>
      <c r="AY85">
        <v>6.7972564516128999</v>
      </c>
      <c r="AZ85">
        <v>4.1226258064516097</v>
      </c>
      <c r="BA85">
        <v>0.108562129032258</v>
      </c>
      <c r="BB85">
        <v>0.121673161290322</v>
      </c>
      <c r="BC85">
        <v>12.394645161290301</v>
      </c>
      <c r="BD85">
        <v>8.1196580645161198</v>
      </c>
      <c r="BE85">
        <v>15.810593548387001</v>
      </c>
      <c r="BF85">
        <v>6.4613838709677393E-2</v>
      </c>
      <c r="BG85">
        <v>0.68162064516128995</v>
      </c>
      <c r="BH85">
        <v>11.9507741935483</v>
      </c>
      <c r="BI85">
        <v>8.1196580645161198</v>
      </c>
      <c r="BJ85">
        <v>35.328999999999901</v>
      </c>
      <c r="BK85">
        <v>7.9563903225806407E-2</v>
      </c>
      <c r="BL85">
        <v>1.0470790322580601</v>
      </c>
      <c r="BM85">
        <v>12.7180322580645</v>
      </c>
      <c r="BN85">
        <v>8.1196580645161198</v>
      </c>
      <c r="BO85">
        <v>66.129516129032197</v>
      </c>
      <c r="BP85">
        <v>9.2443548387096702E-2</v>
      </c>
      <c r="BQ85">
        <v>1.33664354838709</v>
      </c>
      <c r="BR85">
        <v>10.5573064516129</v>
      </c>
      <c r="BS85">
        <v>8.1196580645161198</v>
      </c>
      <c r="BT85">
        <v>82.630193548386998</v>
      </c>
      <c r="BU85">
        <v>0.107276451612903</v>
      </c>
      <c r="BV85">
        <v>1.4651348387096701</v>
      </c>
      <c r="BW85">
        <v>11.8848387096774</v>
      </c>
      <c r="BX85">
        <v>8.1196580645161198</v>
      </c>
      <c r="BY85">
        <v>7.5582580645161297</v>
      </c>
      <c r="BZ85">
        <v>7.9068387096774106E-2</v>
      </c>
      <c r="CA85">
        <v>7.1337419354838696</v>
      </c>
      <c r="CB85">
        <v>5.2433870967741901E-2</v>
      </c>
      <c r="CC85">
        <v>7.2111290322580599</v>
      </c>
      <c r="CD85">
        <v>7.0160645161290294E-2</v>
      </c>
      <c r="CE85">
        <v>7.3274838709677397</v>
      </c>
      <c r="CF85">
        <v>7.4284838709677406E-2</v>
      </c>
      <c r="CG85">
        <v>7.3850967741935403</v>
      </c>
      <c r="CH85">
        <v>0.114498064516129</v>
      </c>
      <c r="CI85">
        <v>7.9655645161290298</v>
      </c>
      <c r="CJ85">
        <v>8.7110838709677396E-2</v>
      </c>
      <c r="CK85">
        <v>7.5071596774193496</v>
      </c>
      <c r="CL85">
        <v>5.6908661290322501E-2</v>
      </c>
      <c r="CM85">
        <v>7.4654951612903204</v>
      </c>
      <c r="CN85">
        <v>7.4969983870967705E-2</v>
      </c>
      <c r="CO85">
        <v>7.5476241935483799</v>
      </c>
      <c r="CP85">
        <v>8.2345548387096706E-2</v>
      </c>
      <c r="CQ85">
        <v>7.58360967741935</v>
      </c>
      <c r="CR85">
        <v>0.14459822580645099</v>
      </c>
      <c r="CS85">
        <v>7.94148064516129</v>
      </c>
      <c r="CT85">
        <v>8.5415645161290299E-2</v>
      </c>
      <c r="CU85">
        <v>7.4749967741935404</v>
      </c>
      <c r="CV85">
        <v>5.6023903225806401E-2</v>
      </c>
      <c r="CW85">
        <v>7.4316935483870896</v>
      </c>
      <c r="CX85">
        <v>7.33254516129032E-2</v>
      </c>
      <c r="CY85">
        <v>7.5254225806451602</v>
      </c>
      <c r="CZ85">
        <v>8.0045000000000005E-2</v>
      </c>
      <c r="DA85">
        <v>7.5678193548387096</v>
      </c>
      <c r="DB85">
        <v>0.143172580645161</v>
      </c>
    </row>
    <row r="86" spans="1:106" x14ac:dyDescent="0.3">
      <c r="A86" s="1">
        <v>42736</v>
      </c>
      <c r="B86">
        <v>3.2536129032257999</v>
      </c>
      <c r="C86">
        <v>0.295664516129032</v>
      </c>
      <c r="D86">
        <v>0.57391999999999999</v>
      </c>
      <c r="E86">
        <v>13.074193548387001</v>
      </c>
      <c r="F86">
        <v>2.67677612903225</v>
      </c>
      <c r="G86">
        <v>11.280677419354801</v>
      </c>
      <c r="H86">
        <v>0.16068709677419299</v>
      </c>
      <c r="I86">
        <v>1.81462903225806</v>
      </c>
      <c r="J86">
        <v>12.6287096774193</v>
      </c>
      <c r="K86">
        <v>2.67677612903225</v>
      </c>
      <c r="L86">
        <v>24.829032258064501</v>
      </c>
      <c r="M86">
        <v>0.21021290322580599</v>
      </c>
      <c r="N86">
        <v>2.6098129032258002</v>
      </c>
      <c r="O86">
        <v>13.5051612903225</v>
      </c>
      <c r="P86">
        <v>2.67677612903225</v>
      </c>
      <c r="Q86">
        <v>44.553548387096697</v>
      </c>
      <c r="R86">
        <v>0.239296774193548</v>
      </c>
      <c r="S86">
        <v>3.4198709677419301</v>
      </c>
      <c r="T86">
        <v>11.054161290322501</v>
      </c>
      <c r="U86">
        <v>2.67677612903225</v>
      </c>
      <c r="V86">
        <v>56.500645161290301</v>
      </c>
      <c r="W86">
        <v>0.31600967741935398</v>
      </c>
      <c r="X86">
        <v>3.77858064516129</v>
      </c>
      <c r="Y86">
        <v>12.576129032258001</v>
      </c>
      <c r="Z86">
        <v>2.67677612903225</v>
      </c>
      <c r="AA86">
        <v>4.4609564516129003</v>
      </c>
      <c r="AB86">
        <v>0.10766401612903199</v>
      </c>
      <c r="AC86">
        <v>0.114243448870967</v>
      </c>
      <c r="AD86">
        <v>13.090354838709599</v>
      </c>
      <c r="AE86">
        <v>4.8922306451612902</v>
      </c>
      <c r="AF86">
        <v>15.373814516129</v>
      </c>
      <c r="AG86">
        <v>6.9318112903225801E-2</v>
      </c>
      <c r="AH86">
        <v>0.68597225806451601</v>
      </c>
      <c r="AI86">
        <v>12.781274193548301</v>
      </c>
      <c r="AJ86">
        <v>4.8922306451612902</v>
      </c>
      <c r="AK86">
        <v>33.608048387096702</v>
      </c>
      <c r="AL86">
        <v>8.5133403225806398E-2</v>
      </c>
      <c r="AM86">
        <v>1.10159096774193</v>
      </c>
      <c r="AN86">
        <v>13.6383064516129</v>
      </c>
      <c r="AO86">
        <v>4.8922306451612902</v>
      </c>
      <c r="AP86">
        <v>59.407193548386999</v>
      </c>
      <c r="AQ86">
        <v>9.7248048387096706E-2</v>
      </c>
      <c r="AR86">
        <v>1.4144404838709601</v>
      </c>
      <c r="AS86">
        <v>11.3003387096774</v>
      </c>
      <c r="AT86">
        <v>4.8922306451612902</v>
      </c>
      <c r="AU86">
        <v>74.841564516128997</v>
      </c>
      <c r="AV86">
        <v>0.11185387096774101</v>
      </c>
      <c r="AW86">
        <v>1.5375458064516101</v>
      </c>
      <c r="AX86">
        <v>12.7241451612903</v>
      </c>
      <c r="AY86">
        <v>4.8922306451612902</v>
      </c>
      <c r="AZ86">
        <v>4.8801741935483802</v>
      </c>
      <c r="BA86">
        <v>0.111126903225806</v>
      </c>
      <c r="BB86">
        <v>0.198736999999999</v>
      </c>
      <c r="BC86">
        <v>12.9515161290322</v>
      </c>
      <c r="BD86">
        <v>6.5893612903225796</v>
      </c>
      <c r="BE86">
        <v>16.930135483870899</v>
      </c>
      <c r="BF86">
        <v>6.9510000000000002E-2</v>
      </c>
      <c r="BG86">
        <v>0.96551935483870899</v>
      </c>
      <c r="BH86">
        <v>12.5893870967741</v>
      </c>
      <c r="BI86">
        <v>6.5893612903225796</v>
      </c>
      <c r="BJ86">
        <v>37.003677419354801</v>
      </c>
      <c r="BK86">
        <v>8.7140064516129004E-2</v>
      </c>
      <c r="BL86">
        <v>1.4389367741935399</v>
      </c>
      <c r="BM86">
        <v>13.4634838709677</v>
      </c>
      <c r="BN86">
        <v>6.5893612903225796</v>
      </c>
      <c r="BO86">
        <v>65.626064516129006</v>
      </c>
      <c r="BP86">
        <v>0.100582419354838</v>
      </c>
      <c r="BQ86">
        <v>1.80178709677419</v>
      </c>
      <c r="BR86">
        <v>11.1990903225806</v>
      </c>
      <c r="BS86">
        <v>6.5893612903225796</v>
      </c>
      <c r="BT86">
        <v>82.545612903225802</v>
      </c>
      <c r="BU86">
        <v>0.115979354838709</v>
      </c>
      <c r="BV86">
        <v>1.9607870967741901</v>
      </c>
      <c r="BW86">
        <v>12.554032258064501</v>
      </c>
      <c r="BX86">
        <v>6.5893612903225796</v>
      </c>
      <c r="BY86">
        <v>6.8750322580645102</v>
      </c>
      <c r="BZ86">
        <v>0.10298903225806399</v>
      </c>
      <c r="CA86">
        <v>6.4980645161290296</v>
      </c>
      <c r="CB86">
        <v>6.58012903225806E-2</v>
      </c>
      <c r="CC86">
        <v>6.6272580645161199</v>
      </c>
      <c r="CD86">
        <v>8.5492580645161201E-2</v>
      </c>
      <c r="CE86">
        <v>6.7139677419354804</v>
      </c>
      <c r="CF86">
        <v>8.6266451612903194E-2</v>
      </c>
      <c r="CG86">
        <v>6.774</v>
      </c>
      <c r="CH86">
        <v>0.12718064516128999</v>
      </c>
      <c r="CI86">
        <v>7.65543548387096</v>
      </c>
      <c r="CJ86">
        <v>0.116278870967741</v>
      </c>
      <c r="CK86">
        <v>7.0815483870967704</v>
      </c>
      <c r="CL86">
        <v>7.5069629032258001E-2</v>
      </c>
      <c r="CM86">
        <v>7.0724419354838703</v>
      </c>
      <c r="CN86">
        <v>9.4769661290322493E-2</v>
      </c>
      <c r="CO86">
        <v>7.1432983870967703</v>
      </c>
      <c r="CP86">
        <v>9.4709354838709597E-2</v>
      </c>
      <c r="CQ86">
        <v>7.2229000000000001</v>
      </c>
      <c r="CR86">
        <v>0.15052306451612901</v>
      </c>
      <c r="CS86">
        <v>7.5852677419354801</v>
      </c>
      <c r="CT86">
        <v>0.11546896774193501</v>
      </c>
      <c r="CU86">
        <v>7.0208677419354801</v>
      </c>
      <c r="CV86">
        <v>7.44825161290322E-2</v>
      </c>
      <c r="CW86">
        <v>7.0064000000000002</v>
      </c>
      <c r="CX86">
        <v>9.3754612903225801E-2</v>
      </c>
      <c r="CY86">
        <v>7.0991967741935396</v>
      </c>
      <c r="CZ86">
        <v>9.4238419354838704E-2</v>
      </c>
      <c r="DA86">
        <v>7.1848322580645103</v>
      </c>
      <c r="DB86">
        <v>0.15446161290322499</v>
      </c>
    </row>
    <row r="87" spans="1:106" x14ac:dyDescent="0.3">
      <c r="A87" s="1">
        <v>42767</v>
      </c>
      <c r="B87">
        <v>5.3094285714285698</v>
      </c>
      <c r="C87">
        <v>0.19403214285714199</v>
      </c>
      <c r="D87">
        <v>1.04400035714285</v>
      </c>
      <c r="E87">
        <v>12.288928571428499</v>
      </c>
      <c r="F87">
        <v>5.1665892857142799</v>
      </c>
      <c r="G87">
        <v>19.4332142857142</v>
      </c>
      <c r="H87">
        <v>0.11839285714285699</v>
      </c>
      <c r="I87">
        <v>3.46921071428571</v>
      </c>
      <c r="J87">
        <v>11.653214285714199</v>
      </c>
      <c r="K87">
        <v>5.1665892857142799</v>
      </c>
      <c r="L87">
        <v>42.69</v>
      </c>
      <c r="M87">
        <v>0.145364285714285</v>
      </c>
      <c r="N87">
        <v>4.87</v>
      </c>
      <c r="O87">
        <v>12.4939285714285</v>
      </c>
      <c r="P87">
        <v>5.1665892857142799</v>
      </c>
      <c r="Q87">
        <v>76.431785714285695</v>
      </c>
      <c r="R87">
        <v>0.13892857142857101</v>
      </c>
      <c r="S87">
        <v>5.95846428571428</v>
      </c>
      <c r="T87">
        <v>10.0088214285714</v>
      </c>
      <c r="U87">
        <v>5.1665892857142799</v>
      </c>
      <c r="V87">
        <v>95.174999999999997</v>
      </c>
      <c r="W87">
        <v>0.188167857142857</v>
      </c>
      <c r="X87">
        <v>6.3061785714285703</v>
      </c>
      <c r="Y87">
        <v>11.624285714285699</v>
      </c>
      <c r="Z87">
        <v>5.1665892857142799</v>
      </c>
      <c r="AA87">
        <v>8.1633857142857096</v>
      </c>
      <c r="AB87">
        <v>8.8044892857142801E-2</v>
      </c>
      <c r="AC87">
        <v>0.44255678571428497</v>
      </c>
      <c r="AD87">
        <v>12.316374999999899</v>
      </c>
      <c r="AE87">
        <v>7.6226517857142797</v>
      </c>
      <c r="AF87">
        <v>29.9598571428571</v>
      </c>
      <c r="AG87">
        <v>6.7841160714285698E-2</v>
      </c>
      <c r="AH87">
        <v>2.0364660714285701</v>
      </c>
      <c r="AI87">
        <v>11.7542678571428</v>
      </c>
      <c r="AJ87">
        <v>7.6226517857142797</v>
      </c>
      <c r="AK87">
        <v>65.547624999999996</v>
      </c>
      <c r="AL87">
        <v>7.7921589285714202E-2</v>
      </c>
      <c r="AM87">
        <v>2.84289821428571</v>
      </c>
      <c r="AN87">
        <v>12.58925</v>
      </c>
      <c r="AO87">
        <v>7.6226517857142797</v>
      </c>
      <c r="AP87">
        <v>116.21780357142799</v>
      </c>
      <c r="AQ87">
        <v>7.3803982142857105E-2</v>
      </c>
      <c r="AR87">
        <v>3.2938946428571398</v>
      </c>
      <c r="AS87">
        <v>10.2007553571428</v>
      </c>
      <c r="AT87">
        <v>7.6226517857142797</v>
      </c>
      <c r="AU87">
        <v>143.68839285714199</v>
      </c>
      <c r="AV87">
        <v>8.5045892857142799E-2</v>
      </c>
      <c r="AW87">
        <v>3.4070410714285702</v>
      </c>
      <c r="AX87">
        <v>11.72775</v>
      </c>
      <c r="AY87">
        <v>7.6226517857142797</v>
      </c>
      <c r="AZ87">
        <v>8.9734285714285598</v>
      </c>
      <c r="BA87">
        <v>9.5149214285714198E-2</v>
      </c>
      <c r="BB87">
        <v>0.542427142857142</v>
      </c>
      <c r="BC87">
        <v>12.2892857142857</v>
      </c>
      <c r="BD87">
        <v>9.11795714285714</v>
      </c>
      <c r="BE87">
        <v>33.141285714285701</v>
      </c>
      <c r="BF87">
        <v>6.9041071428571396E-2</v>
      </c>
      <c r="BG87">
        <v>2.2235714285714199</v>
      </c>
      <c r="BH87">
        <v>11.5875</v>
      </c>
      <c r="BI87">
        <v>9.11795714285714</v>
      </c>
      <c r="BJ87">
        <v>72.438964285714206</v>
      </c>
      <c r="BK87">
        <v>8.1147749999999894E-2</v>
      </c>
      <c r="BL87">
        <v>3.0599964285714201</v>
      </c>
      <c r="BM87">
        <v>12.455607142857099</v>
      </c>
      <c r="BN87">
        <v>9.11795714285714</v>
      </c>
      <c r="BO87">
        <v>128.60399999999899</v>
      </c>
      <c r="BP87">
        <v>8.9314714285714206E-2</v>
      </c>
      <c r="BQ87">
        <v>3.6423642857142799</v>
      </c>
      <c r="BR87">
        <v>10.151503571428499</v>
      </c>
      <c r="BS87">
        <v>9.11795714285714</v>
      </c>
      <c r="BT87">
        <v>158.97035714285701</v>
      </c>
      <c r="BU87">
        <v>0.100384107142857</v>
      </c>
      <c r="BV87">
        <v>3.88813214285714</v>
      </c>
      <c r="BW87">
        <v>11.568678571428499</v>
      </c>
      <c r="BX87">
        <v>9.11795714285714</v>
      </c>
      <c r="BY87">
        <v>7.0620357142857104</v>
      </c>
      <c r="BZ87">
        <v>0.10566678571428501</v>
      </c>
      <c r="CA87">
        <v>6.7656071428571396</v>
      </c>
      <c r="CB87">
        <v>6.9454285714285705E-2</v>
      </c>
      <c r="CC87">
        <v>6.8493214285714199</v>
      </c>
      <c r="CD87">
        <v>8.6359285714285694E-2</v>
      </c>
      <c r="CE87">
        <v>6.9053571428571399</v>
      </c>
      <c r="CF87">
        <v>8.1413571428571405E-2</v>
      </c>
      <c r="CG87">
        <v>6.9042142857142803</v>
      </c>
      <c r="CH87">
        <v>0.109443928571428</v>
      </c>
      <c r="CI87">
        <v>7.70778035714285</v>
      </c>
      <c r="CJ87">
        <v>0.117994410714285</v>
      </c>
      <c r="CK87">
        <v>7.2905946428571404</v>
      </c>
      <c r="CL87">
        <v>7.8392303571428498E-2</v>
      </c>
      <c r="CM87">
        <v>7.2363464285714203</v>
      </c>
      <c r="CN87">
        <v>9.4853499999999993E-2</v>
      </c>
      <c r="CO87">
        <v>7.2726892857142804</v>
      </c>
      <c r="CP87">
        <v>8.7919142857142807E-2</v>
      </c>
      <c r="CQ87">
        <v>7.2699607142857099</v>
      </c>
      <c r="CR87">
        <v>0.121200535714285</v>
      </c>
      <c r="CS87">
        <v>7.62910357142857</v>
      </c>
      <c r="CT87">
        <v>0.11529535714285701</v>
      </c>
      <c r="CU87">
        <v>7.258375</v>
      </c>
      <c r="CV87">
        <v>7.7811500000000006E-2</v>
      </c>
      <c r="CW87">
        <v>7.1834571428571401</v>
      </c>
      <c r="CX87">
        <v>9.3408642857142801E-2</v>
      </c>
      <c r="CY87">
        <v>7.2425642857142796</v>
      </c>
      <c r="CZ87">
        <v>8.7178785714285695E-2</v>
      </c>
      <c r="DA87">
        <v>7.2256892857142798</v>
      </c>
      <c r="DB87">
        <v>0.12617249999999999</v>
      </c>
    </row>
    <row r="88" spans="1:106" x14ac:dyDescent="0.3">
      <c r="A88" s="1">
        <v>42795</v>
      </c>
      <c r="B88">
        <v>5.22803225806451</v>
      </c>
      <c r="C88">
        <v>0.182683870967741</v>
      </c>
      <c r="D88">
        <v>2.9852258064516102</v>
      </c>
      <c r="E88">
        <v>11.693548387096699</v>
      </c>
      <c r="F88">
        <v>7.0821290322580603</v>
      </c>
      <c r="G88">
        <v>19.231935483870899</v>
      </c>
      <c r="H88">
        <v>0.10493258064516101</v>
      </c>
      <c r="I88">
        <v>8.8355161290322499</v>
      </c>
      <c r="J88">
        <v>11.076161290322499</v>
      </c>
      <c r="K88">
        <v>7.0821290322580603</v>
      </c>
      <c r="L88">
        <v>42.232258064516103</v>
      </c>
      <c r="M88">
        <v>0.12912258064516099</v>
      </c>
      <c r="N88">
        <v>12.072064516129</v>
      </c>
      <c r="O88">
        <v>11.828709677419299</v>
      </c>
      <c r="P88">
        <v>7.0821290322580603</v>
      </c>
      <c r="Q88">
        <v>75.705806451612901</v>
      </c>
      <c r="R88">
        <v>0.12820645161290301</v>
      </c>
      <c r="S88">
        <v>14.8393548387096</v>
      </c>
      <c r="T88">
        <v>9.5664193548387093</v>
      </c>
      <c r="U88">
        <v>7.0821290322580603</v>
      </c>
      <c r="V88">
        <v>94.198387096774198</v>
      </c>
      <c r="W88">
        <v>0.17801290322580601</v>
      </c>
      <c r="X88">
        <v>15.8323225806451</v>
      </c>
      <c r="Y88">
        <v>11.024064516129</v>
      </c>
      <c r="Z88">
        <v>7.0821290322580603</v>
      </c>
      <c r="AA88">
        <v>7.1269016129032199</v>
      </c>
      <c r="AB88">
        <v>7.1547612903225796E-2</v>
      </c>
      <c r="AC88">
        <v>1.08013080645161</v>
      </c>
      <c r="AD88">
        <v>11.753016129032201</v>
      </c>
      <c r="AE88">
        <v>9.1903516129032194</v>
      </c>
      <c r="AF88">
        <v>26.986661290322498</v>
      </c>
      <c r="AG88">
        <v>5.2397951612903199E-2</v>
      </c>
      <c r="AH88">
        <v>4.1045983870967699</v>
      </c>
      <c r="AI88">
        <v>11.237774193548301</v>
      </c>
      <c r="AJ88">
        <v>9.1903516129032194</v>
      </c>
      <c r="AK88">
        <v>59.345209677419298</v>
      </c>
      <c r="AL88">
        <v>5.9666499999999997E-2</v>
      </c>
      <c r="AM88">
        <v>5.4764016129032198</v>
      </c>
      <c r="AN88">
        <v>11.996193548387</v>
      </c>
      <c r="AO88">
        <v>9.1903516129032194</v>
      </c>
      <c r="AP88">
        <v>106.450516129032</v>
      </c>
      <c r="AQ88">
        <v>5.94360322580645E-2</v>
      </c>
      <c r="AR88">
        <v>6.3755290322580596</v>
      </c>
      <c r="AS88">
        <v>9.8635645161290295</v>
      </c>
      <c r="AT88">
        <v>9.1903516129032194</v>
      </c>
      <c r="AU88">
        <v>131.342903225806</v>
      </c>
      <c r="AV88">
        <v>7.17960806451612E-2</v>
      </c>
      <c r="AW88">
        <v>6.6429822580645101</v>
      </c>
      <c r="AX88">
        <v>11.2090161290322</v>
      </c>
      <c r="AY88">
        <v>9.1903516129032194</v>
      </c>
      <c r="AZ88">
        <v>7.3968999999999996</v>
      </c>
      <c r="BA88">
        <v>7.7590741935483806E-2</v>
      </c>
      <c r="BB88">
        <v>1.2382825806451601</v>
      </c>
      <c r="BC88">
        <v>11.6274838709677</v>
      </c>
      <c r="BD88">
        <v>10.222009677419299</v>
      </c>
      <c r="BE88">
        <v>28.134806451612899</v>
      </c>
      <c r="BF88">
        <v>5.4059225806451602E-2</v>
      </c>
      <c r="BG88">
        <v>4.3740935483870897</v>
      </c>
      <c r="BH88">
        <v>11.1248387096774</v>
      </c>
      <c r="BI88">
        <v>10.222009677419299</v>
      </c>
      <c r="BJ88">
        <v>61.895032258064496</v>
      </c>
      <c r="BK88">
        <v>6.3576258064516097E-2</v>
      </c>
      <c r="BL88">
        <v>5.8374483870967699</v>
      </c>
      <c r="BM88">
        <v>11.871193548387</v>
      </c>
      <c r="BN88">
        <v>10.222009677419299</v>
      </c>
      <c r="BO88">
        <v>111.10022580645099</v>
      </c>
      <c r="BP88">
        <v>7.3295580645161201E-2</v>
      </c>
      <c r="BQ88">
        <v>7.0734548387096696</v>
      </c>
      <c r="BR88">
        <v>9.7637322580645094</v>
      </c>
      <c r="BS88">
        <v>10.222009677419299</v>
      </c>
      <c r="BT88">
        <v>136.862258064516</v>
      </c>
      <c r="BU88">
        <v>8.5792290322580594E-2</v>
      </c>
      <c r="BV88">
        <v>7.6153870967741897</v>
      </c>
      <c r="BW88">
        <v>11.1004967741935</v>
      </c>
      <c r="BX88">
        <v>10.222009677419299</v>
      </c>
      <c r="BY88">
        <v>7.1658387096774101</v>
      </c>
      <c r="BZ88">
        <v>8.7360645161290301E-2</v>
      </c>
      <c r="CA88">
        <v>6.8466774193548297</v>
      </c>
      <c r="CB88">
        <v>5.7196774193548301E-2</v>
      </c>
      <c r="CC88">
        <v>6.9070645161290303</v>
      </c>
      <c r="CD88">
        <v>7.1933225806451603E-2</v>
      </c>
      <c r="CE88">
        <v>6.9825483870967702</v>
      </c>
      <c r="CF88">
        <v>6.9858387096774194E-2</v>
      </c>
      <c r="CG88">
        <v>6.98664516129032</v>
      </c>
      <c r="CH88">
        <v>9.6520967741935401E-2</v>
      </c>
      <c r="CI88">
        <v>7.8204629032258</v>
      </c>
      <c r="CJ88">
        <v>9.5735790322580602E-2</v>
      </c>
      <c r="CK88">
        <v>7.4052032258064502</v>
      </c>
      <c r="CL88">
        <v>6.2801290322580597E-2</v>
      </c>
      <c r="CM88">
        <v>7.3320903225806404</v>
      </c>
      <c r="CN88">
        <v>7.79256774193548E-2</v>
      </c>
      <c r="CO88">
        <v>7.4020838709677399</v>
      </c>
      <c r="CP88">
        <v>7.5208225806451603E-2</v>
      </c>
      <c r="CQ88">
        <v>7.3986951612903198</v>
      </c>
      <c r="CR88">
        <v>0.10765643548386999</v>
      </c>
      <c r="CS88">
        <v>7.8168354838709604</v>
      </c>
      <c r="CT88">
        <v>9.4522354838709605E-2</v>
      </c>
      <c r="CU88">
        <v>7.4067322580645101</v>
      </c>
      <c r="CV88">
        <v>6.1878645161290297E-2</v>
      </c>
      <c r="CW88">
        <v>7.3329161290322498</v>
      </c>
      <c r="CX88">
        <v>7.6575967741935397E-2</v>
      </c>
      <c r="CY88">
        <v>7.4215032258064504</v>
      </c>
      <c r="CZ88">
        <v>7.4522290322580606E-2</v>
      </c>
      <c r="DA88">
        <v>7.4285870967741898</v>
      </c>
      <c r="DB88">
        <v>0.112783483870967</v>
      </c>
    </row>
    <row r="89" spans="1:106" x14ac:dyDescent="0.3">
      <c r="A89" s="1">
        <v>42826</v>
      </c>
      <c r="B89">
        <v>1.9905333333333299</v>
      </c>
      <c r="C89">
        <v>0.42850333333333301</v>
      </c>
      <c r="D89">
        <v>10.7563</v>
      </c>
      <c r="E89">
        <v>11.7226666666666</v>
      </c>
      <c r="F89">
        <v>6.8709999999999898</v>
      </c>
      <c r="G89">
        <v>7.6813333333333302</v>
      </c>
      <c r="H89">
        <v>0.18518333333333301</v>
      </c>
      <c r="I89">
        <v>23.32</v>
      </c>
      <c r="J89">
        <v>11.281000000000001</v>
      </c>
      <c r="K89">
        <v>6.8709999999999898</v>
      </c>
      <c r="L89">
        <v>17.4611666666666</v>
      </c>
      <c r="M89">
        <v>0.23992666666666601</v>
      </c>
      <c r="N89">
        <v>30.415333333333301</v>
      </c>
      <c r="O89">
        <v>11.898999999999999</v>
      </c>
      <c r="P89">
        <v>6.8709999999999898</v>
      </c>
      <c r="Q89">
        <v>34.003999999999998</v>
      </c>
      <c r="R89">
        <v>0.28826333333333298</v>
      </c>
      <c r="S89">
        <v>37.478666666666598</v>
      </c>
      <c r="T89">
        <v>9.9558999999999997</v>
      </c>
      <c r="U89">
        <v>6.8709999999999898</v>
      </c>
      <c r="V89">
        <v>43.274666666666597</v>
      </c>
      <c r="W89">
        <v>0.37701000000000001</v>
      </c>
      <c r="X89">
        <v>41.249000000000002</v>
      </c>
      <c r="Y89">
        <v>11.088666666666599</v>
      </c>
      <c r="Z89">
        <v>6.8709999999999898</v>
      </c>
      <c r="AA89">
        <v>2.4189133333333301</v>
      </c>
      <c r="AB89">
        <v>0.110400316666666</v>
      </c>
      <c r="AC89">
        <v>2.6916933333333302</v>
      </c>
      <c r="AD89">
        <v>11.8786166666666</v>
      </c>
      <c r="AE89">
        <v>8.8398933333333307</v>
      </c>
      <c r="AF89">
        <v>9.4808299999999992</v>
      </c>
      <c r="AG89">
        <v>6.2980899999999895E-2</v>
      </c>
      <c r="AH89">
        <v>7.3109066666666598</v>
      </c>
      <c r="AI89">
        <v>11.4804833333333</v>
      </c>
      <c r="AJ89">
        <v>8.8398933333333307</v>
      </c>
      <c r="AK89">
        <v>21.374983333333301</v>
      </c>
      <c r="AL89">
        <v>7.5944899999999996E-2</v>
      </c>
      <c r="AM89">
        <v>9.4405533333333302</v>
      </c>
      <c r="AN89">
        <v>12.149483333333301</v>
      </c>
      <c r="AO89">
        <v>8.8398933333333307</v>
      </c>
      <c r="AP89">
        <v>41.368933333333302</v>
      </c>
      <c r="AQ89">
        <v>8.6421266666666594E-2</v>
      </c>
      <c r="AR89">
        <v>11.044796666666601</v>
      </c>
      <c r="AS89">
        <v>10.2038283333333</v>
      </c>
      <c r="AT89">
        <v>8.8398933333333307</v>
      </c>
      <c r="AU89">
        <v>52.165349999999997</v>
      </c>
      <c r="AV89">
        <v>9.9843899999999999E-2</v>
      </c>
      <c r="AW89">
        <v>11.767429999999999</v>
      </c>
      <c r="AX89">
        <v>11.376250000000001</v>
      </c>
      <c r="AY89">
        <v>8.8398933333333307</v>
      </c>
      <c r="AZ89">
        <v>2.50687333333333</v>
      </c>
      <c r="BA89">
        <v>0.116309966666666</v>
      </c>
      <c r="BB89">
        <v>2.9020033333333299</v>
      </c>
      <c r="BC89">
        <v>11.702299999999999</v>
      </c>
      <c r="BD89">
        <v>9.8483666666666601</v>
      </c>
      <c r="BE89">
        <v>9.8486233333333306</v>
      </c>
      <c r="BF89">
        <v>6.4051666666666604E-2</v>
      </c>
      <c r="BG89">
        <v>7.5836699999999899</v>
      </c>
      <c r="BH89">
        <v>11.3227333333333</v>
      </c>
      <c r="BI89">
        <v>9.8483666666666601</v>
      </c>
      <c r="BJ89">
        <v>22.175466666666601</v>
      </c>
      <c r="BK89">
        <v>7.8857733333333305E-2</v>
      </c>
      <c r="BL89">
        <v>9.83592333333333</v>
      </c>
      <c r="BM89">
        <v>11.9718</v>
      </c>
      <c r="BN89">
        <v>9.8483666666666601</v>
      </c>
      <c r="BO89">
        <v>42.873333333333299</v>
      </c>
      <c r="BP89">
        <v>9.0934099999999907E-2</v>
      </c>
      <c r="BQ89">
        <v>11.5635933333333</v>
      </c>
      <c r="BR89">
        <v>10.07573</v>
      </c>
      <c r="BS89">
        <v>9.8483666666666601</v>
      </c>
      <c r="BT89">
        <v>53.986233333333303</v>
      </c>
      <c r="BU89">
        <v>0.105807999999999</v>
      </c>
      <c r="BV89">
        <v>12.38317</v>
      </c>
      <c r="BW89">
        <v>11.223233333333299</v>
      </c>
      <c r="BX89">
        <v>9.8483666666666601</v>
      </c>
      <c r="BY89">
        <v>7.9982333333333298</v>
      </c>
      <c r="BZ89">
        <v>4.05373333333333E-2</v>
      </c>
      <c r="CA89">
        <v>7.4164666666666603</v>
      </c>
      <c r="CB89">
        <v>3.2267999999999998E-2</v>
      </c>
      <c r="CC89">
        <v>7.4324333333333303</v>
      </c>
      <c r="CD89">
        <v>4.68923333333333E-2</v>
      </c>
      <c r="CE89">
        <v>7.6464999999999996</v>
      </c>
      <c r="CF89">
        <v>6.0805333333333302E-2</v>
      </c>
      <c r="CG89">
        <v>7.7783666666666598</v>
      </c>
      <c r="CH89">
        <v>0.109693333333333</v>
      </c>
      <c r="CI89">
        <v>8.0886200000000006</v>
      </c>
      <c r="CJ89">
        <v>4.3255283333333297E-2</v>
      </c>
      <c r="CK89">
        <v>7.5511266666666597</v>
      </c>
      <c r="CL89">
        <v>3.4162516666666601E-2</v>
      </c>
      <c r="CM89">
        <v>7.5311483333333298</v>
      </c>
      <c r="CN89">
        <v>4.8707916666666601E-2</v>
      </c>
      <c r="CO89">
        <v>7.7240783333333303</v>
      </c>
      <c r="CP89">
        <v>6.5683599999999995E-2</v>
      </c>
      <c r="CQ89">
        <v>7.8303416666666603</v>
      </c>
      <c r="CR89">
        <v>0.12637351666666599</v>
      </c>
      <c r="CS89">
        <v>8.0946199999999902</v>
      </c>
      <c r="CT89">
        <v>4.4238299999999897E-2</v>
      </c>
      <c r="CU89">
        <v>7.5758666666666601</v>
      </c>
      <c r="CV89">
        <v>3.4789066666666597E-2</v>
      </c>
      <c r="CW89">
        <v>7.5462466666666597</v>
      </c>
      <c r="CX89">
        <v>4.87427E-2</v>
      </c>
      <c r="CY89">
        <v>7.7334433333333301</v>
      </c>
      <c r="CZ89">
        <v>6.7446433333333305E-2</v>
      </c>
      <c r="DA89">
        <v>7.8210866666666599</v>
      </c>
      <c r="DB89">
        <v>0.13158113333333299</v>
      </c>
    </row>
    <row r="90" spans="1:106" x14ac:dyDescent="0.3">
      <c r="A90" s="1">
        <v>42856</v>
      </c>
      <c r="B90">
        <v>1.6207741935483799</v>
      </c>
      <c r="C90">
        <v>0.48665483870967702</v>
      </c>
      <c r="D90">
        <v>13.0615483870967</v>
      </c>
      <c r="E90">
        <v>10.3381612903225</v>
      </c>
      <c r="F90">
        <v>11.4134193548387</v>
      </c>
      <c r="G90">
        <v>5.2643548387096697</v>
      </c>
      <c r="H90">
        <v>0.22701612903225801</v>
      </c>
      <c r="I90">
        <v>30.338387096774099</v>
      </c>
      <c r="J90">
        <v>10.106225806451601</v>
      </c>
      <c r="K90">
        <v>11.4134193548387</v>
      </c>
      <c r="L90">
        <v>11.7765483870967</v>
      </c>
      <c r="M90">
        <v>0.32187096774193502</v>
      </c>
      <c r="N90">
        <v>41.116129032258002</v>
      </c>
      <c r="O90">
        <v>10.541935483870899</v>
      </c>
      <c r="P90">
        <v>11.4134193548387</v>
      </c>
      <c r="Q90">
        <v>21.748387096774099</v>
      </c>
      <c r="R90">
        <v>0.424958064516129</v>
      </c>
      <c r="S90">
        <v>54.259032258064501</v>
      </c>
      <c r="T90">
        <v>9.1311612903225807</v>
      </c>
      <c r="U90">
        <v>11.4134193548387</v>
      </c>
      <c r="V90">
        <v>28.605806451612899</v>
      </c>
      <c r="W90">
        <v>0.53966774193548395</v>
      </c>
      <c r="X90">
        <v>60.633548387096702</v>
      </c>
      <c r="Y90">
        <v>9.8240322580645092</v>
      </c>
      <c r="Z90">
        <v>11.4134193548387</v>
      </c>
      <c r="AA90">
        <v>1.7348725806451599</v>
      </c>
      <c r="AB90">
        <v>0.11950190322580601</v>
      </c>
      <c r="AC90">
        <v>3.15585322580645</v>
      </c>
      <c r="AD90">
        <v>10.3414838709677</v>
      </c>
      <c r="AE90">
        <v>14.171966129032199</v>
      </c>
      <c r="AF90">
        <v>5.7220677419354802</v>
      </c>
      <c r="AG90">
        <v>6.4476951612903205E-2</v>
      </c>
      <c r="AH90">
        <v>8.1749064516129</v>
      </c>
      <c r="AI90">
        <v>10.3375806451612</v>
      </c>
      <c r="AJ90">
        <v>14.171966129032199</v>
      </c>
      <c r="AK90">
        <v>12.7857387096774</v>
      </c>
      <c r="AL90">
        <v>8.6885919354838706E-2</v>
      </c>
      <c r="AM90">
        <v>10.892022580645101</v>
      </c>
      <c r="AN90">
        <v>10.8506096774193</v>
      </c>
      <c r="AO90">
        <v>14.171966129032199</v>
      </c>
      <c r="AP90">
        <v>23.6115322580645</v>
      </c>
      <c r="AQ90">
        <v>0.10737354838709599</v>
      </c>
      <c r="AR90">
        <v>13.642064516129</v>
      </c>
      <c r="AS90">
        <v>9.4993516129032205</v>
      </c>
      <c r="AT90">
        <v>14.171966129032199</v>
      </c>
      <c r="AU90">
        <v>30.869983870967701</v>
      </c>
      <c r="AV90">
        <v>0.12670290322580599</v>
      </c>
      <c r="AW90">
        <v>14.8606129032258</v>
      </c>
      <c r="AX90">
        <v>10.2401048387096</v>
      </c>
      <c r="AY90">
        <v>14.171966129032199</v>
      </c>
      <c r="AZ90">
        <v>1.65819032258064</v>
      </c>
      <c r="BA90">
        <v>0.12582135483870899</v>
      </c>
      <c r="BB90">
        <v>3.38638709677419</v>
      </c>
      <c r="BC90">
        <v>10.182193548387</v>
      </c>
      <c r="BD90">
        <v>15.387483870967699</v>
      </c>
      <c r="BE90">
        <v>5.4469612903225801</v>
      </c>
      <c r="BF90">
        <v>6.6333709677419306E-2</v>
      </c>
      <c r="BG90">
        <v>8.5588967741935402</v>
      </c>
      <c r="BH90">
        <v>10.141429032257999</v>
      </c>
      <c r="BI90">
        <v>15.387483870967699</v>
      </c>
      <c r="BJ90">
        <v>12.206258064516099</v>
      </c>
      <c r="BK90">
        <v>9.0710645161290293E-2</v>
      </c>
      <c r="BL90">
        <v>11.410148387096701</v>
      </c>
      <c r="BM90">
        <v>10.629619354838701</v>
      </c>
      <c r="BN90">
        <v>15.387483870967699</v>
      </c>
      <c r="BO90">
        <v>22.6252580645161</v>
      </c>
      <c r="BP90">
        <v>0.11247548387096699</v>
      </c>
      <c r="BQ90">
        <v>14.3307419354838</v>
      </c>
      <c r="BR90">
        <v>9.3529516129032206</v>
      </c>
      <c r="BS90">
        <v>15.387483870967699</v>
      </c>
      <c r="BT90">
        <v>29.645451612903202</v>
      </c>
      <c r="BU90">
        <v>0.13272</v>
      </c>
      <c r="BV90">
        <v>15.6076129032258</v>
      </c>
      <c r="BW90">
        <v>10.039154838709599</v>
      </c>
      <c r="BX90">
        <v>15.387483870967699</v>
      </c>
      <c r="BY90">
        <v>6.5953225806451599</v>
      </c>
      <c r="BZ90">
        <v>6.1855161290322501E-2</v>
      </c>
      <c r="CA90">
        <v>5.7830322580645097</v>
      </c>
      <c r="CB90">
        <v>3.8304516129032198E-2</v>
      </c>
      <c r="CC90">
        <v>5.9420322580645104</v>
      </c>
      <c r="CD90">
        <v>4.9782580645161202E-2</v>
      </c>
      <c r="CE90">
        <v>6.2091612903225801</v>
      </c>
      <c r="CF90">
        <v>6.4089677419354799E-2</v>
      </c>
      <c r="CG90">
        <v>6.4470967741935397</v>
      </c>
      <c r="CH90">
        <v>0.12248387096774099</v>
      </c>
      <c r="CI90">
        <v>7.1422322580645101</v>
      </c>
      <c r="CJ90">
        <v>6.13837258064516E-2</v>
      </c>
      <c r="CK90">
        <v>6.1149935483870896</v>
      </c>
      <c r="CL90">
        <v>3.88157741935483E-2</v>
      </c>
      <c r="CM90">
        <v>6.1612693548386996</v>
      </c>
      <c r="CN90">
        <v>4.9114467741935397E-2</v>
      </c>
      <c r="CO90">
        <v>6.4318467741935397</v>
      </c>
      <c r="CP90">
        <v>6.7140709677419294E-2</v>
      </c>
      <c r="CQ90">
        <v>6.6980000000000004</v>
      </c>
      <c r="CR90">
        <v>0.138423870967741</v>
      </c>
      <c r="CS90">
        <v>7.1431709677419297</v>
      </c>
      <c r="CT90">
        <v>6.0310516129032203E-2</v>
      </c>
      <c r="CU90">
        <v>6.1039290322580602</v>
      </c>
      <c r="CV90">
        <v>3.8078935483870903E-2</v>
      </c>
      <c r="CW90">
        <v>6.1458290322580602</v>
      </c>
      <c r="CX90">
        <v>4.7669451612903202E-2</v>
      </c>
      <c r="CY90">
        <v>6.4296193548387004</v>
      </c>
      <c r="CZ90">
        <v>6.6483967741935407E-2</v>
      </c>
      <c r="DA90">
        <v>6.70689032258064</v>
      </c>
      <c r="DB90">
        <v>0.14134064516129</v>
      </c>
    </row>
    <row r="91" spans="1:106" x14ac:dyDescent="0.3">
      <c r="A91" s="1">
        <v>42887</v>
      </c>
      <c r="B91">
        <v>2.11493333333333</v>
      </c>
      <c r="C91">
        <v>0.38854</v>
      </c>
      <c r="D91">
        <v>9.7684666666666597</v>
      </c>
      <c r="E91">
        <v>9.5995666666666608</v>
      </c>
      <c r="F91">
        <v>14.870333333333299</v>
      </c>
      <c r="G91">
        <v>7.3312666666666599</v>
      </c>
      <c r="H91">
        <v>0.18022666666666601</v>
      </c>
      <c r="I91">
        <v>22.880666666666599</v>
      </c>
      <c r="J91">
        <v>9.2775666666666599</v>
      </c>
      <c r="K91">
        <v>14.870333333333299</v>
      </c>
      <c r="L91">
        <v>16.416</v>
      </c>
      <c r="M91">
        <v>0.24442666666666599</v>
      </c>
      <c r="N91">
        <v>30.726666666666599</v>
      </c>
      <c r="O91">
        <v>9.6718666666666593</v>
      </c>
      <c r="P91">
        <v>14.870333333333299</v>
      </c>
      <c r="Q91">
        <v>30.440999999999999</v>
      </c>
      <c r="R91">
        <v>0.31945333333333298</v>
      </c>
      <c r="S91">
        <v>40.016666666666602</v>
      </c>
      <c r="T91">
        <v>8.3473333333333297</v>
      </c>
      <c r="U91">
        <v>14.870333333333299</v>
      </c>
      <c r="V91">
        <v>39.221333333333298</v>
      </c>
      <c r="W91">
        <v>0.41011666666666602</v>
      </c>
      <c r="X91">
        <v>44.755333333333297</v>
      </c>
      <c r="Y91">
        <v>9.0344666666666598</v>
      </c>
      <c r="Z91">
        <v>14.870333333333299</v>
      </c>
      <c r="AA91">
        <v>2.0594566666666601</v>
      </c>
      <c r="AB91">
        <v>0.108491133333333</v>
      </c>
      <c r="AC91">
        <v>2.7175766666666599</v>
      </c>
      <c r="AD91">
        <v>9.6708833333333306</v>
      </c>
      <c r="AE91">
        <v>18.189216666666599</v>
      </c>
      <c r="AF91">
        <v>7.1771733333333296</v>
      </c>
      <c r="AG91">
        <v>6.0453633333333298E-2</v>
      </c>
      <c r="AH91">
        <v>7.2709700000000002</v>
      </c>
      <c r="AI91">
        <v>9.5403033333333305</v>
      </c>
      <c r="AJ91">
        <v>18.189216666666599</v>
      </c>
      <c r="AK91">
        <v>16.10595</v>
      </c>
      <c r="AL91">
        <v>7.6561983333333306E-2</v>
      </c>
      <c r="AM91">
        <v>9.5348349999999993</v>
      </c>
      <c r="AN91">
        <v>10.000538333333299</v>
      </c>
      <c r="AO91">
        <v>18.189216666666599</v>
      </c>
      <c r="AP91">
        <v>29.969933333333302</v>
      </c>
      <c r="AQ91">
        <v>9.3493999999999994E-2</v>
      </c>
      <c r="AR91">
        <v>11.7403</v>
      </c>
      <c r="AS91">
        <v>8.7388399999999997</v>
      </c>
      <c r="AT91">
        <v>18.189216666666599</v>
      </c>
      <c r="AU91">
        <v>38.631716666666598</v>
      </c>
      <c r="AV91">
        <v>0.110489333333333</v>
      </c>
      <c r="AW91">
        <v>12.766633333333299</v>
      </c>
      <c r="AX91">
        <v>9.4657366666666594</v>
      </c>
      <c r="AY91">
        <v>18.189216666666599</v>
      </c>
      <c r="AZ91">
        <v>1.9996399999999901</v>
      </c>
      <c r="BA91">
        <v>0.112601666666666</v>
      </c>
      <c r="BB91">
        <v>2.8616666666666601</v>
      </c>
      <c r="BC91">
        <v>9.4709466666666593</v>
      </c>
      <c r="BD91">
        <v>19.600733333333299</v>
      </c>
      <c r="BE91">
        <v>6.9379166666666601</v>
      </c>
      <c r="BF91">
        <v>6.1600499999999898E-2</v>
      </c>
      <c r="BG91">
        <v>7.5270299999999999</v>
      </c>
      <c r="BH91">
        <v>9.3519766666666602</v>
      </c>
      <c r="BI91">
        <v>19.600733333333299</v>
      </c>
      <c r="BJ91">
        <v>15.5793666666666</v>
      </c>
      <c r="BK91">
        <v>7.9010233333333305E-2</v>
      </c>
      <c r="BL91">
        <v>9.8573699999999995</v>
      </c>
      <c r="BM91">
        <v>9.7850566666666605</v>
      </c>
      <c r="BN91">
        <v>19.600733333333299</v>
      </c>
      <c r="BO91">
        <v>29.0029</v>
      </c>
      <c r="BP91">
        <v>9.6874266666666597E-2</v>
      </c>
      <c r="BQ91">
        <v>12.1684</v>
      </c>
      <c r="BR91">
        <v>8.6176133333333294</v>
      </c>
      <c r="BS91">
        <v>19.600733333333299</v>
      </c>
      <c r="BT91">
        <v>37.439666666666596</v>
      </c>
      <c r="BU91">
        <v>0.11441333333333301</v>
      </c>
      <c r="BV91">
        <v>13.238533333333301</v>
      </c>
      <c r="BW91">
        <v>9.2704433333333292</v>
      </c>
      <c r="BX91">
        <v>19.600733333333299</v>
      </c>
      <c r="BY91">
        <v>6.7495666666666603</v>
      </c>
      <c r="BZ91">
        <v>5.35846666666666E-2</v>
      </c>
      <c r="CA91">
        <v>5.8975999999999997</v>
      </c>
      <c r="CB91">
        <v>3.2816999999999999E-2</v>
      </c>
      <c r="CC91">
        <v>6.0052000000000003</v>
      </c>
      <c r="CD91">
        <v>4.20466666666666E-2</v>
      </c>
      <c r="CE91">
        <v>6.2329666666666599</v>
      </c>
      <c r="CF91">
        <v>5.2940000000000001E-2</v>
      </c>
      <c r="CG91">
        <v>6.4069666666666603</v>
      </c>
      <c r="CH91">
        <v>9.9802666666666595E-2</v>
      </c>
      <c r="CI91">
        <v>7.2350933333333298</v>
      </c>
      <c r="CJ91">
        <v>5.3625333333333303E-2</v>
      </c>
      <c r="CK91">
        <v>6.1559516666666596</v>
      </c>
      <c r="CL91">
        <v>3.3355983333333297E-2</v>
      </c>
      <c r="CM91">
        <v>6.1629883333333302</v>
      </c>
      <c r="CN91">
        <v>4.2112933333333297E-2</v>
      </c>
      <c r="CO91">
        <v>6.3862616666666598</v>
      </c>
      <c r="CP91">
        <v>5.6008299999999997E-2</v>
      </c>
      <c r="CQ91">
        <v>6.5955899999999996</v>
      </c>
      <c r="CR91">
        <v>0.115612333333333</v>
      </c>
      <c r="CS91">
        <v>7.1915466666666603</v>
      </c>
      <c r="CT91">
        <v>5.2095233333333303E-2</v>
      </c>
      <c r="CU91">
        <v>6.0500566666666602</v>
      </c>
      <c r="CV91">
        <v>3.2421433333333298E-2</v>
      </c>
      <c r="CW91">
        <v>6.0676466666666604</v>
      </c>
      <c r="CX91">
        <v>4.00706333333333E-2</v>
      </c>
      <c r="CY91">
        <v>6.3080233333333302</v>
      </c>
      <c r="CZ91">
        <v>5.5197233333333297E-2</v>
      </c>
      <c r="DA91">
        <v>6.5469333333333299</v>
      </c>
      <c r="DB91">
        <v>0.118142233333333</v>
      </c>
    </row>
    <row r="92" spans="1:106" x14ac:dyDescent="0.3">
      <c r="A92" s="1">
        <v>42917</v>
      </c>
      <c r="B92">
        <v>1.7816129032257999</v>
      </c>
      <c r="C92">
        <v>0.434545161290322</v>
      </c>
      <c r="D92">
        <v>11.206129032258</v>
      </c>
      <c r="E92">
        <v>9.4302258064516096</v>
      </c>
      <c r="F92">
        <v>15.4025806451612</v>
      </c>
      <c r="G92">
        <v>6.0309032258064503</v>
      </c>
      <c r="H92">
        <v>0.20335483870967699</v>
      </c>
      <c r="I92">
        <v>26.291612903225801</v>
      </c>
      <c r="J92">
        <v>9.1406451612903208</v>
      </c>
      <c r="K92">
        <v>15.4025806451612</v>
      </c>
      <c r="L92">
        <v>13.4793548387096</v>
      </c>
      <c r="M92">
        <v>0.28165161290322499</v>
      </c>
      <c r="N92">
        <v>35.586774193548301</v>
      </c>
      <c r="O92">
        <v>9.4917096774193492</v>
      </c>
      <c r="P92">
        <v>15.4025806451612</v>
      </c>
      <c r="Q92">
        <v>24.865161290322501</v>
      </c>
      <c r="R92">
        <v>0.37209999999999999</v>
      </c>
      <c r="S92">
        <v>46.845483870967698</v>
      </c>
      <c r="T92">
        <v>8.2556774193548303</v>
      </c>
      <c r="U92">
        <v>15.4025806451612</v>
      </c>
      <c r="V92">
        <v>32.308709677419301</v>
      </c>
      <c r="W92">
        <v>0.47648064516129002</v>
      </c>
      <c r="X92">
        <v>52.524838709677397</v>
      </c>
      <c r="Y92">
        <v>8.8497419354838698</v>
      </c>
      <c r="Z92">
        <v>15.4025806451612</v>
      </c>
      <c r="AA92">
        <v>1.69716774193548</v>
      </c>
      <c r="AB92">
        <v>0.121475161290322</v>
      </c>
      <c r="AC92">
        <v>3.1757129032257998</v>
      </c>
      <c r="AD92">
        <v>9.3182419354838704</v>
      </c>
      <c r="AE92">
        <v>19.206225806451599</v>
      </c>
      <c r="AF92">
        <v>5.7208935483870897</v>
      </c>
      <c r="AG92">
        <v>6.4503983870967702E-2</v>
      </c>
      <c r="AH92">
        <v>8.1195790322580592</v>
      </c>
      <c r="AI92">
        <v>9.2435677419354807</v>
      </c>
      <c r="AJ92">
        <v>19.206225806451599</v>
      </c>
      <c r="AK92">
        <v>12.810446774193499</v>
      </c>
      <c r="AL92">
        <v>8.6007532258064498E-2</v>
      </c>
      <c r="AM92">
        <v>10.7745322580645</v>
      </c>
      <c r="AN92">
        <v>9.6574612903225798</v>
      </c>
      <c r="AO92">
        <v>19.206225806451599</v>
      </c>
      <c r="AP92">
        <v>23.677661290322501</v>
      </c>
      <c r="AQ92">
        <v>0.106053064516129</v>
      </c>
      <c r="AR92">
        <v>13.405129032257999</v>
      </c>
      <c r="AS92">
        <v>8.5654967741935408</v>
      </c>
      <c r="AT92">
        <v>19.206225806451599</v>
      </c>
      <c r="AU92">
        <v>30.854306451612899</v>
      </c>
      <c r="AV92">
        <v>0.12534290322580599</v>
      </c>
      <c r="AW92">
        <v>14.6094354838709</v>
      </c>
      <c r="AX92">
        <v>9.1561403225806401</v>
      </c>
      <c r="AY92">
        <v>19.206225806451599</v>
      </c>
      <c r="AZ92">
        <v>1.71991612903225</v>
      </c>
      <c r="BA92">
        <v>0.12717064516129001</v>
      </c>
      <c r="BB92">
        <v>3.3741677419354801</v>
      </c>
      <c r="BC92">
        <v>9.1400903225806402</v>
      </c>
      <c r="BD92">
        <v>22.040741935483801</v>
      </c>
      <c r="BE92">
        <v>5.6870483870967696</v>
      </c>
      <c r="BF92">
        <v>6.6192096774193507E-2</v>
      </c>
      <c r="BG92">
        <v>8.4377419354838707</v>
      </c>
      <c r="BH92">
        <v>9.0924225806451595</v>
      </c>
      <c r="BI92">
        <v>22.040741935483801</v>
      </c>
      <c r="BJ92">
        <v>12.6975193548387</v>
      </c>
      <c r="BK92">
        <v>8.8732645161290299E-2</v>
      </c>
      <c r="BL92">
        <v>11.138354838709599</v>
      </c>
      <c r="BM92">
        <v>9.4880806451612898</v>
      </c>
      <c r="BN92">
        <v>22.040741935483801</v>
      </c>
      <c r="BO92">
        <v>23.383225806451598</v>
      </c>
      <c r="BP92">
        <v>0.109274838709677</v>
      </c>
      <c r="BQ92">
        <v>13.866129032258</v>
      </c>
      <c r="BR92">
        <v>8.4566999999999997</v>
      </c>
      <c r="BS92">
        <v>22.040741935483801</v>
      </c>
      <c r="BT92">
        <v>30.524322580645102</v>
      </c>
      <c r="BU92">
        <v>0.12949580645161199</v>
      </c>
      <c r="BV92">
        <v>15.1047741935483</v>
      </c>
      <c r="BW92">
        <v>9.0001838709677404</v>
      </c>
      <c r="BX92">
        <v>22.040741935483801</v>
      </c>
      <c r="BY92">
        <v>6.5760322580645099</v>
      </c>
      <c r="BZ92">
        <v>5.4448387096774097E-2</v>
      </c>
      <c r="CA92">
        <v>5.6344516129032201</v>
      </c>
      <c r="CB92">
        <v>3.2759032258064501E-2</v>
      </c>
      <c r="CC92">
        <v>5.7939677419354796</v>
      </c>
      <c r="CD92">
        <v>4.1074193548386997E-2</v>
      </c>
      <c r="CE92">
        <v>6.0427741935483796</v>
      </c>
      <c r="CF92">
        <v>5.4040645161290299E-2</v>
      </c>
      <c r="CG92">
        <v>6.2609032258064499</v>
      </c>
      <c r="CH92">
        <v>0.106897096774193</v>
      </c>
      <c r="CI92">
        <v>7.1705112903225796</v>
      </c>
      <c r="CJ92">
        <v>5.3596903225806403E-2</v>
      </c>
      <c r="CK92">
        <v>5.8425935483870903</v>
      </c>
      <c r="CL92">
        <v>3.2679129032258003E-2</v>
      </c>
      <c r="CM92">
        <v>5.9010354838709604</v>
      </c>
      <c r="CN92">
        <v>3.9293758064516099E-2</v>
      </c>
      <c r="CO92">
        <v>6.1704645161290301</v>
      </c>
      <c r="CP92">
        <v>5.65683709677419E-2</v>
      </c>
      <c r="CQ92">
        <v>6.4777467741935402</v>
      </c>
      <c r="CR92">
        <v>0.12661790322580599</v>
      </c>
      <c r="CS92">
        <v>7.1132967741935396</v>
      </c>
      <c r="CT92">
        <v>5.1980064516129E-2</v>
      </c>
      <c r="CU92">
        <v>5.7275935483870901</v>
      </c>
      <c r="CV92">
        <v>3.1787709677419299E-2</v>
      </c>
      <c r="CW92">
        <v>5.7998129032258001</v>
      </c>
      <c r="CX92">
        <v>3.7416258064516102E-2</v>
      </c>
      <c r="CY92">
        <v>6.0956129032258</v>
      </c>
      <c r="CZ92">
        <v>5.5409838709677403E-2</v>
      </c>
      <c r="DA92">
        <v>6.4335225806451604</v>
      </c>
      <c r="DB92">
        <v>0.12817000000000001</v>
      </c>
    </row>
    <row r="93" spans="1:106" x14ac:dyDescent="0.3">
      <c r="A93" s="1">
        <v>42948</v>
      </c>
      <c r="B93">
        <v>2.9326129032258001</v>
      </c>
      <c r="C93">
        <v>0.27956129032257998</v>
      </c>
      <c r="D93">
        <v>6.4535483870967703</v>
      </c>
      <c r="E93">
        <v>9.83438709677419</v>
      </c>
      <c r="F93">
        <v>14.098064516129</v>
      </c>
      <c r="G93">
        <v>10.3818709677419</v>
      </c>
      <c r="H93">
        <v>0.14385806451612901</v>
      </c>
      <c r="I93">
        <v>17.0735483870967</v>
      </c>
      <c r="J93">
        <v>9.4362580645161298</v>
      </c>
      <c r="K93">
        <v>14.098064516129</v>
      </c>
      <c r="L93">
        <v>23.015483870967699</v>
      </c>
      <c r="M93">
        <v>0.191683870967741</v>
      </c>
      <c r="N93">
        <v>23.410645161290301</v>
      </c>
      <c r="O93">
        <v>9.8905483870967696</v>
      </c>
      <c r="P93">
        <v>14.098064516129</v>
      </c>
      <c r="Q93">
        <v>41.411612903225802</v>
      </c>
      <c r="R93">
        <v>0.23527741935483801</v>
      </c>
      <c r="S93">
        <v>30.707419354838699</v>
      </c>
      <c r="T93">
        <v>8.4426451612903204</v>
      </c>
      <c r="U93">
        <v>14.098064516129</v>
      </c>
      <c r="V93">
        <v>52.460322580645098</v>
      </c>
      <c r="W93">
        <v>0.31094838709677403</v>
      </c>
      <c r="X93">
        <v>34.039677419354803</v>
      </c>
      <c r="Y93">
        <v>9.2681612903225794</v>
      </c>
      <c r="Z93">
        <v>14.098064516129</v>
      </c>
      <c r="AA93">
        <v>2.1821854838709598</v>
      </c>
      <c r="AB93">
        <v>0.112349903225806</v>
      </c>
      <c r="AC93">
        <v>2.8518532258064502</v>
      </c>
      <c r="AD93">
        <v>9.6656467741935401</v>
      </c>
      <c r="AE93">
        <v>17.8648225806451</v>
      </c>
      <c r="AF93">
        <v>7.6815387096774099</v>
      </c>
      <c r="AG93">
        <v>6.1176790322580603E-2</v>
      </c>
      <c r="AH93">
        <v>7.5157790322580604</v>
      </c>
      <c r="AI93">
        <v>9.5245467741935403</v>
      </c>
      <c r="AJ93">
        <v>17.8648225806451</v>
      </c>
      <c r="AK93">
        <v>17.1994354838709</v>
      </c>
      <c r="AL93">
        <v>8.0292064516128997E-2</v>
      </c>
      <c r="AM93">
        <v>9.97428064516129</v>
      </c>
      <c r="AN93">
        <v>9.9814564516128996</v>
      </c>
      <c r="AO93">
        <v>17.8648225806451</v>
      </c>
      <c r="AP93">
        <v>31.554806451612901</v>
      </c>
      <c r="AQ93">
        <v>0.100225741935483</v>
      </c>
      <c r="AR93">
        <v>12.5202741935483</v>
      </c>
      <c r="AS93">
        <v>8.7542887096774198</v>
      </c>
      <c r="AT93">
        <v>17.8648225806451</v>
      </c>
      <c r="AU93">
        <v>40.4378064516129</v>
      </c>
      <c r="AV93">
        <v>0.118880161290322</v>
      </c>
      <c r="AW93">
        <v>13.6980483870967</v>
      </c>
      <c r="AX93">
        <v>9.4521951612903194</v>
      </c>
      <c r="AY93">
        <v>17.8648225806451</v>
      </c>
      <c r="AZ93">
        <v>2.7880741935483799</v>
      </c>
      <c r="BA93">
        <v>0.116335548387096</v>
      </c>
      <c r="BB93">
        <v>2.9988709677419298</v>
      </c>
      <c r="BC93">
        <v>9.4265064516128998</v>
      </c>
      <c r="BD93">
        <v>20.672096774193498</v>
      </c>
      <c r="BE93">
        <v>9.8883161290322494</v>
      </c>
      <c r="BF93">
        <v>6.2407645161290298E-2</v>
      </c>
      <c r="BG93">
        <v>7.7842096774193497</v>
      </c>
      <c r="BH93">
        <v>9.3251903225806405</v>
      </c>
      <c r="BI93">
        <v>20.672096774193498</v>
      </c>
      <c r="BJ93">
        <v>21.9775161290322</v>
      </c>
      <c r="BK93">
        <v>8.3440870967741901E-2</v>
      </c>
      <c r="BL93">
        <v>10.377903225806399</v>
      </c>
      <c r="BM93">
        <v>9.7395129032257994</v>
      </c>
      <c r="BN93">
        <v>20.672096774193498</v>
      </c>
      <c r="BO93">
        <v>39.612709677419303</v>
      </c>
      <c r="BP93">
        <v>0.104582580645161</v>
      </c>
      <c r="BQ93">
        <v>13.1047419354838</v>
      </c>
      <c r="BR93">
        <v>8.6070967741935398</v>
      </c>
      <c r="BS93">
        <v>20.672096774193498</v>
      </c>
      <c r="BT93">
        <v>50.208870967741902</v>
      </c>
      <c r="BU93">
        <v>0.123978709677419</v>
      </c>
      <c r="BV93">
        <v>14.348741935483799</v>
      </c>
      <c r="BW93">
        <v>9.2282096774193505</v>
      </c>
      <c r="BX93">
        <v>20.672096774193498</v>
      </c>
      <c r="BY93">
        <v>6.5390967741935402</v>
      </c>
      <c r="BZ93">
        <v>6.8670645161290303E-2</v>
      </c>
      <c r="CA93">
        <v>5.8760645161290297</v>
      </c>
      <c r="CB93">
        <v>3.9376774193548299E-2</v>
      </c>
      <c r="CC93">
        <v>6.0100967741935403</v>
      </c>
      <c r="CD93">
        <v>5.0257419354838698E-2</v>
      </c>
      <c r="CE93">
        <v>6.1499354838709603</v>
      </c>
      <c r="CF93">
        <v>5.5562258064516097E-2</v>
      </c>
      <c r="CG93">
        <v>6.2337419354838701</v>
      </c>
      <c r="CH93">
        <v>9.3425483870967704E-2</v>
      </c>
      <c r="CI93">
        <v>7.3290838709677404</v>
      </c>
      <c r="CJ93">
        <v>6.4044080645161205E-2</v>
      </c>
      <c r="CK93">
        <v>6.18209677419354</v>
      </c>
      <c r="CL93">
        <v>3.7056274193548303E-2</v>
      </c>
      <c r="CM93">
        <v>6.1901467741935399</v>
      </c>
      <c r="CN93">
        <v>4.6095806451612903E-2</v>
      </c>
      <c r="CO93">
        <v>6.3694129032257996</v>
      </c>
      <c r="CP93">
        <v>5.9888919354838699E-2</v>
      </c>
      <c r="CQ93">
        <v>6.5771338709677396</v>
      </c>
      <c r="CR93">
        <v>0.12697419354838699</v>
      </c>
      <c r="CS93">
        <v>7.23454193548387</v>
      </c>
      <c r="CT93">
        <v>6.3008419354838696E-2</v>
      </c>
      <c r="CU93">
        <v>6.08509354838709</v>
      </c>
      <c r="CV93">
        <v>3.6173645161290298E-2</v>
      </c>
      <c r="CW93">
        <v>6.0631258064516098</v>
      </c>
      <c r="CX93">
        <v>4.4289419354838697E-2</v>
      </c>
      <c r="CY93">
        <v>6.24808387096774</v>
      </c>
      <c r="CZ93">
        <v>5.8264870967741897E-2</v>
      </c>
      <c r="DA93">
        <v>6.4746741935483803</v>
      </c>
      <c r="DB93">
        <v>0.126463548387096</v>
      </c>
    </row>
    <row r="94" spans="1:106" x14ac:dyDescent="0.3">
      <c r="A94" s="1">
        <v>42979</v>
      </c>
      <c r="B94">
        <v>2.3012666666666601</v>
      </c>
      <c r="C94">
        <v>0.338513333333333</v>
      </c>
      <c r="D94">
        <v>8.2011000000000003</v>
      </c>
      <c r="E94">
        <v>10.351599999999999</v>
      </c>
      <c r="F94">
        <v>11.8501333333333</v>
      </c>
      <c r="G94">
        <v>8.1171333333333298</v>
      </c>
      <c r="H94">
        <v>0.16534333333333301</v>
      </c>
      <c r="I94">
        <v>20.295000000000002</v>
      </c>
      <c r="J94">
        <v>9.9738666666666607</v>
      </c>
      <c r="K94">
        <v>11.8501333333333</v>
      </c>
      <c r="L94">
        <v>18.1026666666666</v>
      </c>
      <c r="M94">
        <v>0.21918333333333301</v>
      </c>
      <c r="N94">
        <v>27.2796666666666</v>
      </c>
      <c r="O94">
        <v>10.460666666666601</v>
      </c>
      <c r="P94">
        <v>11.8501333333333</v>
      </c>
      <c r="Q94">
        <v>33.683</v>
      </c>
      <c r="R94">
        <v>0.28374666666666598</v>
      </c>
      <c r="S94">
        <v>35.319333333333297</v>
      </c>
      <c r="T94">
        <v>8.9143666666666608</v>
      </c>
      <c r="U94">
        <v>11.8501333333333</v>
      </c>
      <c r="V94">
        <v>43.139333333333298</v>
      </c>
      <c r="W94">
        <v>0.36523</v>
      </c>
      <c r="X94">
        <v>39.4806666666666</v>
      </c>
      <c r="Y94">
        <v>9.7768999999999995</v>
      </c>
      <c r="Z94">
        <v>11.8501333333333</v>
      </c>
      <c r="AA94">
        <v>1.7227616666666601</v>
      </c>
      <c r="AB94">
        <v>0.123840333333333</v>
      </c>
      <c r="AC94">
        <v>3.2905999999999902</v>
      </c>
      <c r="AD94">
        <v>10.25633</v>
      </c>
      <c r="AE94">
        <v>16.03445</v>
      </c>
      <c r="AF94">
        <v>5.8325716666666603</v>
      </c>
      <c r="AG94">
        <v>6.4811833333333305E-2</v>
      </c>
      <c r="AH94">
        <v>8.2707449999999998</v>
      </c>
      <c r="AI94">
        <v>10.167020000000001</v>
      </c>
      <c r="AJ94">
        <v>16.03445</v>
      </c>
      <c r="AK94">
        <v>13.1236333333333</v>
      </c>
      <c r="AL94">
        <v>8.7348666666666602E-2</v>
      </c>
      <c r="AM94">
        <v>10.967366666666599</v>
      </c>
      <c r="AN94">
        <v>10.680199999999999</v>
      </c>
      <c r="AO94">
        <v>16.03445</v>
      </c>
      <c r="AP94">
        <v>24.6393666666666</v>
      </c>
      <c r="AQ94">
        <v>0.1077945</v>
      </c>
      <c r="AR94">
        <v>13.671150000000001</v>
      </c>
      <c r="AS94">
        <v>9.3269383333333309</v>
      </c>
      <c r="AT94">
        <v>16.03445</v>
      </c>
      <c r="AU94">
        <v>32.116999999999997</v>
      </c>
      <c r="AV94">
        <v>0.127848833333333</v>
      </c>
      <c r="AW94">
        <v>14.902533333333301</v>
      </c>
      <c r="AX94">
        <v>10.084203333333299</v>
      </c>
      <c r="AY94">
        <v>16.03445</v>
      </c>
      <c r="AZ94">
        <v>2.0985199999999899</v>
      </c>
      <c r="BA94">
        <v>0.130836333333333</v>
      </c>
      <c r="BB94">
        <v>3.5374433333333299</v>
      </c>
      <c r="BC94">
        <v>9.9907466666666593</v>
      </c>
      <c r="BD94">
        <v>17.343399999999999</v>
      </c>
      <c r="BE94">
        <v>7.3415699999999999</v>
      </c>
      <c r="BF94">
        <v>6.6695866666666603E-2</v>
      </c>
      <c r="BG94">
        <v>8.6343966666666603</v>
      </c>
      <c r="BH94">
        <v>9.9619733333333294</v>
      </c>
      <c r="BI94">
        <v>17.343399999999999</v>
      </c>
      <c r="BJ94">
        <v>16.438333333333301</v>
      </c>
      <c r="BK94">
        <v>9.0979399999999905E-2</v>
      </c>
      <c r="BL94">
        <v>11.471133333333301</v>
      </c>
      <c r="BM94">
        <v>10.4578366666666</v>
      </c>
      <c r="BN94">
        <v>17.343399999999999</v>
      </c>
      <c r="BO94">
        <v>30.724966666666599</v>
      </c>
      <c r="BP94">
        <v>0.112089666666666</v>
      </c>
      <c r="BQ94">
        <v>14.2761333333333</v>
      </c>
      <c r="BR94">
        <v>9.1730033333333303</v>
      </c>
      <c r="BS94">
        <v>17.343399999999999</v>
      </c>
      <c r="BT94">
        <v>39.500099999999897</v>
      </c>
      <c r="BU94">
        <v>0.133048</v>
      </c>
      <c r="BV94">
        <v>15.5508333333333</v>
      </c>
      <c r="BW94">
        <v>9.8806633333333291</v>
      </c>
      <c r="BX94">
        <v>17.343399999999999</v>
      </c>
      <c r="BY94">
        <v>7.1376666666666599</v>
      </c>
      <c r="BZ94">
        <v>7.4028999999999998E-2</v>
      </c>
      <c r="CA94">
        <v>6.4585999999999997</v>
      </c>
      <c r="CB94">
        <v>4.2594E-2</v>
      </c>
      <c r="CC94">
        <v>6.5511999999999997</v>
      </c>
      <c r="CD94">
        <v>5.5327000000000001E-2</v>
      </c>
      <c r="CE94">
        <v>6.7330333333333297</v>
      </c>
      <c r="CF94">
        <v>6.2933333333333299E-2</v>
      </c>
      <c r="CG94">
        <v>6.8388</v>
      </c>
      <c r="CH94">
        <v>0.10964</v>
      </c>
      <c r="CI94">
        <v>7.5874199999999998</v>
      </c>
      <c r="CJ94">
        <v>7.5146133333333295E-2</v>
      </c>
      <c r="CK94">
        <v>6.4530349999999999</v>
      </c>
      <c r="CL94">
        <v>4.3364883333333298E-2</v>
      </c>
      <c r="CM94">
        <v>6.4824783333333302</v>
      </c>
      <c r="CN94">
        <v>5.3826316666666603E-2</v>
      </c>
      <c r="CO94">
        <v>6.69492333333333</v>
      </c>
      <c r="CP94">
        <v>7.0288450000000002E-2</v>
      </c>
      <c r="CQ94">
        <v>6.9293116666666599</v>
      </c>
      <c r="CR94">
        <v>0.14947050000000001</v>
      </c>
      <c r="CS94">
        <v>7.5142666666666598</v>
      </c>
      <c r="CT94">
        <v>7.35391666666666E-2</v>
      </c>
      <c r="CU94">
        <v>6.4785799999999902</v>
      </c>
      <c r="CV94">
        <v>4.2148766666666601E-2</v>
      </c>
      <c r="CW94">
        <v>6.4471966666666596</v>
      </c>
      <c r="CX94">
        <v>5.1935099999999998E-2</v>
      </c>
      <c r="CY94">
        <v>6.6511333333333296</v>
      </c>
      <c r="CZ94">
        <v>6.8567933333333303E-2</v>
      </c>
      <c r="DA94">
        <v>6.84267</v>
      </c>
      <c r="DB94">
        <v>0.15068099999999901</v>
      </c>
    </row>
    <row r="95" spans="1:106" x14ac:dyDescent="0.3">
      <c r="A95" s="1">
        <v>43009</v>
      </c>
      <c r="B95">
        <v>1.9366451612903199</v>
      </c>
      <c r="C95">
        <v>0.41410645161290299</v>
      </c>
      <c r="D95">
        <v>4.3719354838709599</v>
      </c>
      <c r="E95">
        <v>10.5366451612903</v>
      </c>
      <c r="F95">
        <v>11.1944838709677</v>
      </c>
      <c r="G95">
        <v>6.9260322580645104</v>
      </c>
      <c r="H95">
        <v>0.18974516129032201</v>
      </c>
      <c r="I95">
        <v>10.600225806451601</v>
      </c>
      <c r="J95">
        <v>10.251193548387</v>
      </c>
      <c r="K95">
        <v>11.1944838709677</v>
      </c>
      <c r="L95">
        <v>15.596774193548301</v>
      </c>
      <c r="M95">
        <v>0.25412258064516102</v>
      </c>
      <c r="N95">
        <v>14.262903225806401</v>
      </c>
      <c r="O95">
        <v>10.777419354838701</v>
      </c>
      <c r="P95">
        <v>11.1944838709677</v>
      </c>
      <c r="Q95">
        <v>29.062580645161201</v>
      </c>
      <c r="R95">
        <v>0.32951935483870898</v>
      </c>
      <c r="S95">
        <v>18.390645161290301</v>
      </c>
      <c r="T95">
        <v>9.2514516129032192</v>
      </c>
      <c r="U95">
        <v>11.1944838709677</v>
      </c>
      <c r="V95">
        <v>37.332903225806398</v>
      </c>
      <c r="W95">
        <v>0.42425161290322499</v>
      </c>
      <c r="X95">
        <v>20.461935483870899</v>
      </c>
      <c r="Y95">
        <v>10.1328064516129</v>
      </c>
      <c r="Z95">
        <v>11.1944838709677</v>
      </c>
      <c r="AA95">
        <v>1.6526612903225799</v>
      </c>
      <c r="AB95">
        <v>0.12558854838709599</v>
      </c>
      <c r="AC95">
        <v>1.3235743548387</v>
      </c>
      <c r="AD95">
        <v>10.5167338709677</v>
      </c>
      <c r="AE95">
        <v>14.015340322580601</v>
      </c>
      <c r="AF95">
        <v>5.7542145161290303</v>
      </c>
      <c r="AG95">
        <v>6.5877338709677394E-2</v>
      </c>
      <c r="AH95">
        <v>3.6657306451612901</v>
      </c>
      <c r="AI95">
        <v>10.4261822580645</v>
      </c>
      <c r="AJ95">
        <v>14.015340322580601</v>
      </c>
      <c r="AK95">
        <v>13.016549999999899</v>
      </c>
      <c r="AL95">
        <v>8.7782677419354804E-2</v>
      </c>
      <c r="AM95">
        <v>4.9256564516129</v>
      </c>
      <c r="AN95">
        <v>10.9578064516129</v>
      </c>
      <c r="AO95">
        <v>14.015340322580601</v>
      </c>
      <c r="AP95">
        <v>24.331854838709599</v>
      </c>
      <c r="AQ95">
        <v>0.10809048387096699</v>
      </c>
      <c r="AR95">
        <v>6.1418451612903198</v>
      </c>
      <c r="AS95">
        <v>9.5833177419354794</v>
      </c>
      <c r="AT95">
        <v>14.015340322580601</v>
      </c>
      <c r="AU95">
        <v>31.600354838709599</v>
      </c>
      <c r="AV95">
        <v>0.12785048387096701</v>
      </c>
      <c r="AW95">
        <v>6.6626064516129002</v>
      </c>
      <c r="AX95">
        <v>10.357593548386999</v>
      </c>
      <c r="AY95">
        <v>14.015340322580601</v>
      </c>
      <c r="AZ95">
        <v>1.80718064516129</v>
      </c>
      <c r="BA95">
        <v>0.131166774193548</v>
      </c>
      <c r="BB95">
        <v>1.4189258064516099</v>
      </c>
      <c r="BC95">
        <v>10.3291677419354</v>
      </c>
      <c r="BD95">
        <v>15.1688064516129</v>
      </c>
      <c r="BE95">
        <v>6.3711967741935398</v>
      </c>
      <c r="BF95">
        <v>6.7680064516128999E-2</v>
      </c>
      <c r="BG95">
        <v>3.8476354838709601</v>
      </c>
      <c r="BH95">
        <v>10.3047129032258</v>
      </c>
      <c r="BI95">
        <v>15.1688064516129</v>
      </c>
      <c r="BJ95">
        <v>14.362516129032199</v>
      </c>
      <c r="BK95">
        <v>9.1500354838709594E-2</v>
      </c>
      <c r="BL95">
        <v>5.1744677419354801</v>
      </c>
      <c r="BM95">
        <v>10.819419354838701</v>
      </c>
      <c r="BN95">
        <v>15.1688064516129</v>
      </c>
      <c r="BO95">
        <v>26.802483870967698</v>
      </c>
      <c r="BP95">
        <v>0.113593225806451</v>
      </c>
      <c r="BQ95">
        <v>6.4960483870967698</v>
      </c>
      <c r="BR95">
        <v>9.47406774193548</v>
      </c>
      <c r="BS95">
        <v>15.1688064516129</v>
      </c>
      <c r="BT95">
        <v>34.613677419354801</v>
      </c>
      <c r="BU95">
        <v>0.13381032258064501</v>
      </c>
      <c r="BV95">
        <v>7.0562774193548297</v>
      </c>
      <c r="BW95">
        <v>10.2344193548387</v>
      </c>
      <c r="BX95">
        <v>15.1688064516129</v>
      </c>
      <c r="BY95">
        <v>7.2594193548387098</v>
      </c>
      <c r="BZ95">
        <v>7.2514838709677398E-2</v>
      </c>
      <c r="CA95">
        <v>6.4507096774193498</v>
      </c>
      <c r="CB95">
        <v>4.3599677419354797E-2</v>
      </c>
      <c r="CC95">
        <v>6.58706451612903</v>
      </c>
      <c r="CD95">
        <v>5.6812903225806399E-2</v>
      </c>
      <c r="CE95">
        <v>6.7646774193548298</v>
      </c>
      <c r="CF95">
        <v>6.6978064516129004E-2</v>
      </c>
      <c r="CG95">
        <v>6.9253548387096702</v>
      </c>
      <c r="CH95">
        <v>0.120732580645161</v>
      </c>
      <c r="CI95">
        <v>7.6381967741935402</v>
      </c>
      <c r="CJ95">
        <v>7.8444112903225796E-2</v>
      </c>
      <c r="CK95">
        <v>6.4959032258064502</v>
      </c>
      <c r="CL95">
        <v>4.64538225806451E-2</v>
      </c>
      <c r="CM95">
        <v>6.5631322580645097</v>
      </c>
      <c r="CN95">
        <v>5.8066838709677403E-2</v>
      </c>
      <c r="CO95">
        <v>6.7347483870967704</v>
      </c>
      <c r="CP95">
        <v>7.4774612903225804E-2</v>
      </c>
      <c r="CQ95">
        <v>6.9736596774193496</v>
      </c>
      <c r="CR95">
        <v>0.15439822580645099</v>
      </c>
      <c r="CS95">
        <v>7.6048483870967702</v>
      </c>
      <c r="CT95">
        <v>7.7221677419354803E-2</v>
      </c>
      <c r="CU95">
        <v>6.4796838709677402</v>
      </c>
      <c r="CV95">
        <v>4.5566677419354801E-2</v>
      </c>
      <c r="CW95">
        <v>6.51917741935483</v>
      </c>
      <c r="CX95">
        <v>5.62079677419354E-2</v>
      </c>
      <c r="CY95">
        <v>6.6994580645161204</v>
      </c>
      <c r="CZ95">
        <v>7.3672999999999905E-2</v>
      </c>
      <c r="DA95">
        <v>6.9198516129032202</v>
      </c>
      <c r="DB95">
        <v>0.15604741935483801</v>
      </c>
    </row>
    <row r="96" spans="1:106" x14ac:dyDescent="0.3">
      <c r="A96" s="1">
        <v>43040</v>
      </c>
      <c r="B96">
        <v>1.5638333333333301</v>
      </c>
      <c r="C96">
        <v>0.48809333333333299</v>
      </c>
      <c r="D96">
        <v>2.5043566666666601</v>
      </c>
      <c r="E96">
        <v>12.0516666666666</v>
      </c>
      <c r="F96">
        <v>5.6983333333333297</v>
      </c>
      <c r="G96">
        <v>5.202</v>
      </c>
      <c r="H96">
        <v>0.226923333333333</v>
      </c>
      <c r="I96">
        <v>6.0968999999999998</v>
      </c>
      <c r="J96">
        <v>11.861666666666601</v>
      </c>
      <c r="K96">
        <v>5.6983333333333297</v>
      </c>
      <c r="L96">
        <v>11.739000000000001</v>
      </c>
      <c r="M96">
        <v>0.31465666666666597</v>
      </c>
      <c r="N96">
        <v>8.2665333333333297</v>
      </c>
      <c r="O96">
        <v>12.5393333333333</v>
      </c>
      <c r="P96">
        <v>5.6983333333333297</v>
      </c>
      <c r="Q96">
        <v>22.0713333333333</v>
      </c>
      <c r="R96">
        <v>0.40864666666666599</v>
      </c>
      <c r="S96">
        <v>10.713066666666601</v>
      </c>
      <c r="T96">
        <v>10.7043666666666</v>
      </c>
      <c r="U96">
        <v>5.6983333333333297</v>
      </c>
      <c r="V96">
        <v>29.008666666666599</v>
      </c>
      <c r="W96">
        <v>0.52156666666666596</v>
      </c>
      <c r="X96">
        <v>11.909233333333299</v>
      </c>
      <c r="Y96">
        <v>11.750999999999999</v>
      </c>
      <c r="Z96">
        <v>5.6983333333333297</v>
      </c>
      <c r="AA96">
        <v>1.4820916666666599</v>
      </c>
      <c r="AB96">
        <v>0.124874833333333</v>
      </c>
      <c r="AC96">
        <v>0.58846699999999996</v>
      </c>
      <c r="AD96">
        <v>12.144033333333301</v>
      </c>
      <c r="AE96">
        <v>8.2391716666666603</v>
      </c>
      <c r="AF96">
        <v>4.8371499999999896</v>
      </c>
      <c r="AG96">
        <v>6.8373649999999994E-2</v>
      </c>
      <c r="AH96">
        <v>1.8231166666666601</v>
      </c>
      <c r="AI96">
        <v>12.0916833333333</v>
      </c>
      <c r="AJ96">
        <v>8.2391716666666603</v>
      </c>
      <c r="AK96">
        <v>10.924948333333299</v>
      </c>
      <c r="AL96">
        <v>9.1156683333333294E-2</v>
      </c>
      <c r="AM96">
        <v>2.51063833333333</v>
      </c>
      <c r="AN96">
        <v>12.780866666666601</v>
      </c>
      <c r="AO96">
        <v>8.2391716666666603</v>
      </c>
      <c r="AP96">
        <v>20.515083333333301</v>
      </c>
      <c r="AQ96">
        <v>0.110531333333333</v>
      </c>
      <c r="AR96">
        <v>3.15347</v>
      </c>
      <c r="AS96">
        <v>10.988911666666599</v>
      </c>
      <c r="AT96">
        <v>8.2391716666666603</v>
      </c>
      <c r="AU96">
        <v>27.136050000000001</v>
      </c>
      <c r="AV96">
        <v>0.12966133333333299</v>
      </c>
      <c r="AW96">
        <v>3.43210333333333</v>
      </c>
      <c r="AX96">
        <v>11.996883333333299</v>
      </c>
      <c r="AY96">
        <v>8.2391716666666603</v>
      </c>
      <c r="AZ96">
        <v>1.56419666666666</v>
      </c>
      <c r="BA96">
        <v>0.123639666666666</v>
      </c>
      <c r="BB96">
        <v>0.595901666666666</v>
      </c>
      <c r="BC96">
        <v>11.7821</v>
      </c>
      <c r="BD96">
        <v>9.0461399999999905</v>
      </c>
      <c r="BE96">
        <v>5.1376333333333299</v>
      </c>
      <c r="BF96">
        <v>6.8412066666666604E-2</v>
      </c>
      <c r="BG96">
        <v>1.86133999999999</v>
      </c>
      <c r="BH96">
        <v>11.723933333333299</v>
      </c>
      <c r="BI96">
        <v>9.0461399999999905</v>
      </c>
      <c r="BJ96">
        <v>11.580353333333299</v>
      </c>
      <c r="BK96">
        <v>9.1124633333333302E-2</v>
      </c>
      <c r="BL96">
        <v>2.5567099999999998</v>
      </c>
      <c r="BM96">
        <v>12.3809</v>
      </c>
      <c r="BN96">
        <v>9.0461399999999905</v>
      </c>
      <c r="BO96">
        <v>21.6860999999999</v>
      </c>
      <c r="BP96">
        <v>0.110584999999999</v>
      </c>
      <c r="BQ96">
        <v>3.2190766666666599</v>
      </c>
      <c r="BR96">
        <v>10.682923333333299</v>
      </c>
      <c r="BS96">
        <v>9.0461399999999905</v>
      </c>
      <c r="BT96">
        <v>28.5626999999999</v>
      </c>
      <c r="BU96">
        <v>0.129789666666666</v>
      </c>
      <c r="BV96">
        <v>3.5035999999999898</v>
      </c>
      <c r="BW96">
        <v>11.6390333333333</v>
      </c>
      <c r="BX96">
        <v>9.0461399999999905</v>
      </c>
      <c r="BY96">
        <v>7.1537333333333297</v>
      </c>
      <c r="BZ96">
        <v>8.6953000000000003E-2</v>
      </c>
      <c r="CA96">
        <v>6.4225333333333303</v>
      </c>
      <c r="CB96">
        <v>5.3114333333333298E-2</v>
      </c>
      <c r="CC96">
        <v>6.6196999999999999</v>
      </c>
      <c r="CD96">
        <v>7.1391333333333307E-2</v>
      </c>
      <c r="CE96">
        <v>6.7940666666666596</v>
      </c>
      <c r="CF96">
        <v>8.3989666666666601E-2</v>
      </c>
      <c r="CG96">
        <v>6.9956333333333296</v>
      </c>
      <c r="CH96">
        <v>0.14873</v>
      </c>
      <c r="CI96">
        <v>7.6601549999999996</v>
      </c>
      <c r="CJ96">
        <v>9.4745516666666599E-2</v>
      </c>
      <c r="CK96">
        <v>6.6013399999999898</v>
      </c>
      <c r="CL96">
        <v>5.7275883333333298E-2</v>
      </c>
      <c r="CM96">
        <v>6.7159999999999904</v>
      </c>
      <c r="CN96">
        <v>7.52279E-2</v>
      </c>
      <c r="CO96">
        <v>6.8768133333333301</v>
      </c>
      <c r="CP96">
        <v>9.2111683333333305E-2</v>
      </c>
      <c r="CQ96">
        <v>7.1269499999999999</v>
      </c>
      <c r="CR96">
        <v>0.17262733333333299</v>
      </c>
      <c r="CS96">
        <v>7.5758366666666603</v>
      </c>
      <c r="CT96">
        <v>9.4179766666666595E-2</v>
      </c>
      <c r="CU96">
        <v>6.5560966666666598</v>
      </c>
      <c r="CV96">
        <v>5.6048233333333301E-2</v>
      </c>
      <c r="CW96">
        <v>6.6450899999999997</v>
      </c>
      <c r="CX96">
        <v>7.1708933333333294E-2</v>
      </c>
      <c r="CY96">
        <v>6.8135533333333296</v>
      </c>
      <c r="CZ96">
        <v>8.9202933333333304E-2</v>
      </c>
      <c r="DA96">
        <v>7.0467833333333303</v>
      </c>
      <c r="DB96">
        <v>0.17024399999999901</v>
      </c>
    </row>
    <row r="97" spans="1:106" x14ac:dyDescent="0.3">
      <c r="A97" s="1">
        <v>43070</v>
      </c>
      <c r="B97">
        <v>2.4506129032257999</v>
      </c>
      <c r="C97">
        <v>0.38596451612903199</v>
      </c>
      <c r="D97">
        <v>0.91298709677419299</v>
      </c>
      <c r="E97">
        <v>12.476129032257999</v>
      </c>
      <c r="F97">
        <v>4.4628451612903204</v>
      </c>
      <c r="G97">
        <v>8.0636129032258008</v>
      </c>
      <c r="H97">
        <v>0.194467741935483</v>
      </c>
      <c r="I97">
        <v>2.4900967741935398</v>
      </c>
      <c r="J97">
        <v>12.195483870967699</v>
      </c>
      <c r="K97">
        <v>4.4628451612903204</v>
      </c>
      <c r="L97">
        <v>17.771451612903199</v>
      </c>
      <c r="M97">
        <v>0.26808064516128999</v>
      </c>
      <c r="N97">
        <v>3.5256774193548299</v>
      </c>
      <c r="O97">
        <v>12.9625806451612</v>
      </c>
      <c r="P97">
        <v>4.4628451612903204</v>
      </c>
      <c r="Q97">
        <v>32.051935483870899</v>
      </c>
      <c r="R97">
        <v>0.34839032258064501</v>
      </c>
      <c r="S97">
        <v>4.7238709677419299</v>
      </c>
      <c r="T97">
        <v>10.894935483870899</v>
      </c>
      <c r="U97">
        <v>4.4628451612903204</v>
      </c>
      <c r="V97">
        <v>41.339032258064499</v>
      </c>
      <c r="W97">
        <v>0.43896451612903198</v>
      </c>
      <c r="X97">
        <v>5.3099032258064502</v>
      </c>
      <c r="Y97">
        <v>12.1274193548387</v>
      </c>
      <c r="Z97">
        <v>4.4628451612903204</v>
      </c>
      <c r="AA97">
        <v>3.0181677419354802</v>
      </c>
      <c r="AB97">
        <v>0.11772420967741901</v>
      </c>
      <c r="AC97">
        <v>0.17514411290322501</v>
      </c>
      <c r="AD97">
        <v>12.512435483870901</v>
      </c>
      <c r="AE97">
        <v>6.4440887096774198</v>
      </c>
      <c r="AF97">
        <v>9.6565096774193506</v>
      </c>
      <c r="AG97">
        <v>6.8460564516129002E-2</v>
      </c>
      <c r="AH97">
        <v>0.80589854838709596</v>
      </c>
      <c r="AI97">
        <v>12.3539193548387</v>
      </c>
      <c r="AJ97">
        <v>6.4440887096774198</v>
      </c>
      <c r="AK97">
        <v>20.988462903225798</v>
      </c>
      <c r="AL97">
        <v>8.8560774193548297E-2</v>
      </c>
      <c r="AM97">
        <v>1.19898177419354</v>
      </c>
      <c r="AN97">
        <v>13.117741935483799</v>
      </c>
      <c r="AO97">
        <v>6.4440887096774198</v>
      </c>
      <c r="AP97">
        <v>36.9123387096774</v>
      </c>
      <c r="AQ97">
        <v>0.105499064516129</v>
      </c>
      <c r="AR97">
        <v>1.5412724193548299</v>
      </c>
      <c r="AS97">
        <v>11.139427419354799</v>
      </c>
      <c r="AT97">
        <v>6.4440887096774198</v>
      </c>
      <c r="AU97">
        <v>47.463338709677402</v>
      </c>
      <c r="AV97">
        <v>0.122957258064516</v>
      </c>
      <c r="AW97">
        <v>1.68944838709677</v>
      </c>
      <c r="AX97">
        <v>12.2883870967741</v>
      </c>
      <c r="AY97">
        <v>6.4440887096774198</v>
      </c>
      <c r="AZ97">
        <v>3.0016935483870899</v>
      </c>
      <c r="BA97">
        <v>0.115123096774193</v>
      </c>
      <c r="BB97">
        <v>0.19360661290322501</v>
      </c>
      <c r="BC97">
        <v>12.395548387096699</v>
      </c>
      <c r="BD97">
        <v>7.7468064516129003</v>
      </c>
      <c r="BE97">
        <v>9.5118677419354807</v>
      </c>
      <c r="BF97">
        <v>6.7895774193548294E-2</v>
      </c>
      <c r="BG97">
        <v>0.86215709677419305</v>
      </c>
      <c r="BH97">
        <v>12.2335483870967</v>
      </c>
      <c r="BI97">
        <v>7.7468064516129003</v>
      </c>
      <c r="BJ97">
        <v>20.696516129032201</v>
      </c>
      <c r="BK97">
        <v>8.7152903225806405E-2</v>
      </c>
      <c r="BL97">
        <v>1.2728035483870901</v>
      </c>
      <c r="BM97">
        <v>12.9798387096774</v>
      </c>
      <c r="BN97">
        <v>7.7468064516129003</v>
      </c>
      <c r="BO97">
        <v>36.639741935483798</v>
      </c>
      <c r="BP97">
        <v>0.103508354838709</v>
      </c>
      <c r="BQ97">
        <v>1.6304677419354801</v>
      </c>
      <c r="BR97">
        <v>11.042229032258</v>
      </c>
      <c r="BS97">
        <v>7.7468064516129003</v>
      </c>
      <c r="BT97">
        <v>47.193580645161198</v>
      </c>
      <c r="BU97">
        <v>0.120483225806451</v>
      </c>
      <c r="BV97">
        <v>1.7859419354838699</v>
      </c>
      <c r="BW97">
        <v>12.1663870967741</v>
      </c>
      <c r="BX97">
        <v>7.7468064516129003</v>
      </c>
      <c r="BY97">
        <v>6.8182258064516104</v>
      </c>
      <c r="BZ97">
        <v>0.10448096774193499</v>
      </c>
      <c r="CA97">
        <v>6.2458064516128999</v>
      </c>
      <c r="CB97">
        <v>6.3712258064516095E-2</v>
      </c>
      <c r="CC97">
        <v>6.4515483870967696</v>
      </c>
      <c r="CD97">
        <v>8.3343548387096705E-2</v>
      </c>
      <c r="CE97">
        <v>6.5569999999999897</v>
      </c>
      <c r="CF97">
        <v>8.9073225806451606E-2</v>
      </c>
      <c r="CG97">
        <v>6.6873225806451604</v>
      </c>
      <c r="CH97">
        <v>0.142312903225806</v>
      </c>
      <c r="CI97">
        <v>7.7036693548387101</v>
      </c>
      <c r="CJ97">
        <v>0.114721080645161</v>
      </c>
      <c r="CK97">
        <v>6.8194403225806397</v>
      </c>
      <c r="CL97">
        <v>6.9605032258064498E-2</v>
      </c>
      <c r="CM97">
        <v>6.8896580645161203</v>
      </c>
      <c r="CN97">
        <v>8.9133983870967701E-2</v>
      </c>
      <c r="CO97">
        <v>7.0059887096774096</v>
      </c>
      <c r="CP97">
        <v>9.5429887096774094E-2</v>
      </c>
      <c r="CQ97">
        <v>7.2007161290322497</v>
      </c>
      <c r="CR97">
        <v>0.16781499999999999</v>
      </c>
      <c r="CS97">
        <v>7.6252387096774097</v>
      </c>
      <c r="CT97">
        <v>0.111004064516129</v>
      </c>
      <c r="CU97">
        <v>6.7637548387096702</v>
      </c>
      <c r="CV97">
        <v>6.7270967741935403E-2</v>
      </c>
      <c r="CW97">
        <v>6.8258290322580599</v>
      </c>
      <c r="CX97">
        <v>8.6312451612903199E-2</v>
      </c>
      <c r="CY97">
        <v>6.9566903225806396</v>
      </c>
      <c r="CZ97">
        <v>9.3343225806451602E-2</v>
      </c>
      <c r="DA97">
        <v>7.1417322580645104</v>
      </c>
      <c r="DB97">
        <v>0.16242741935483801</v>
      </c>
    </row>
    <row r="98" spans="1:106" x14ac:dyDescent="0.3">
      <c r="A98" s="1">
        <v>43101</v>
      </c>
      <c r="B98">
        <v>6.8672580645161201</v>
      </c>
      <c r="C98">
        <v>0.1658</v>
      </c>
      <c r="D98">
        <v>0.27162283870967702</v>
      </c>
      <c r="E98">
        <v>12.363548387096699</v>
      </c>
      <c r="F98">
        <v>4.8277096774193504</v>
      </c>
      <c r="G98">
        <v>24.694516129032198</v>
      </c>
      <c r="H98">
        <v>0.108661612903225</v>
      </c>
      <c r="I98">
        <v>1.32327741935483</v>
      </c>
      <c r="J98">
        <v>11.6806451612903</v>
      </c>
      <c r="K98">
        <v>4.8277096774193504</v>
      </c>
      <c r="L98">
        <v>53.866774193548302</v>
      </c>
      <c r="M98">
        <v>0.13250000000000001</v>
      </c>
      <c r="N98">
        <v>2.0218645161290301</v>
      </c>
      <c r="O98">
        <v>12.5674193548387</v>
      </c>
      <c r="P98">
        <v>4.8277096774193504</v>
      </c>
      <c r="Q98">
        <v>93.829354838709605</v>
      </c>
      <c r="R98">
        <v>0.13222258064516099</v>
      </c>
      <c r="S98">
        <v>2.5956580645161198</v>
      </c>
      <c r="T98">
        <v>9.9839032258064506</v>
      </c>
      <c r="U98">
        <v>4.8277096774193504</v>
      </c>
      <c r="V98">
        <v>116.456451612903</v>
      </c>
      <c r="W98">
        <v>0.174906451612903</v>
      </c>
      <c r="X98">
        <v>2.7947774193548298</v>
      </c>
      <c r="Y98">
        <v>11.686129032258</v>
      </c>
      <c r="Z98">
        <v>4.8277096774193504</v>
      </c>
      <c r="AA98">
        <v>9.3667677419354796</v>
      </c>
      <c r="AB98">
        <v>8.23173225806451E-2</v>
      </c>
      <c r="AC98">
        <v>7.4715661290322505E-2</v>
      </c>
      <c r="AD98">
        <v>12.4063548387096</v>
      </c>
      <c r="AE98">
        <v>7.68844193548387</v>
      </c>
      <c r="AF98">
        <v>34.156080645161197</v>
      </c>
      <c r="AG98">
        <v>6.4677032258064496E-2</v>
      </c>
      <c r="AH98">
        <v>0.76474467741935404</v>
      </c>
      <c r="AI98">
        <v>11.938177419354799</v>
      </c>
      <c r="AJ98">
        <v>7.68844193548387</v>
      </c>
      <c r="AK98">
        <v>74.683919354838693</v>
      </c>
      <c r="AL98">
        <v>7.3519645161290295E-2</v>
      </c>
      <c r="AM98">
        <v>1.21529467741935</v>
      </c>
      <c r="AN98">
        <v>12.795193548386999</v>
      </c>
      <c r="AO98">
        <v>7.68844193548387</v>
      </c>
      <c r="AP98">
        <v>130.00419354838701</v>
      </c>
      <c r="AQ98">
        <v>6.9776951612903204E-2</v>
      </c>
      <c r="AR98">
        <v>1.46099838709677</v>
      </c>
      <c r="AS98">
        <v>10.313641935483799</v>
      </c>
      <c r="AT98">
        <v>7.68844193548387</v>
      </c>
      <c r="AU98">
        <v>160.48241935483799</v>
      </c>
      <c r="AV98">
        <v>8.0983693548386998E-2</v>
      </c>
      <c r="AW98">
        <v>1.50990806451612</v>
      </c>
      <c r="AX98">
        <v>11.9485322580645</v>
      </c>
      <c r="AY98">
        <v>7.68844193548387</v>
      </c>
      <c r="AZ98">
        <v>9.9137709677419306</v>
      </c>
      <c r="BA98">
        <v>8.3678580645161205E-2</v>
      </c>
      <c r="BB98">
        <v>9.3138419354838603E-2</v>
      </c>
      <c r="BC98">
        <v>12.178612903225799</v>
      </c>
      <c r="BD98">
        <v>9.4333032258064495</v>
      </c>
      <c r="BE98">
        <v>36.269322580645103</v>
      </c>
      <c r="BF98">
        <v>6.49736129032258E-2</v>
      </c>
      <c r="BG98">
        <v>0.82154161290322503</v>
      </c>
      <c r="BH98">
        <v>11.6515483870967</v>
      </c>
      <c r="BI98">
        <v>9.4333032258064495</v>
      </c>
      <c r="BJ98">
        <v>79.300838709677393</v>
      </c>
      <c r="BK98">
        <v>7.4008096774193496E-2</v>
      </c>
      <c r="BL98">
        <v>1.2728577419354801</v>
      </c>
      <c r="BM98">
        <v>12.5005483870967</v>
      </c>
      <c r="BN98">
        <v>9.4333032258064495</v>
      </c>
      <c r="BO98">
        <v>137.82238709677401</v>
      </c>
      <c r="BP98">
        <v>7.0829064516128998E-2</v>
      </c>
      <c r="BQ98">
        <v>1.5392354838709601</v>
      </c>
      <c r="BR98">
        <v>10.139096774193501</v>
      </c>
      <c r="BS98">
        <v>9.4333032258064495</v>
      </c>
      <c r="BT98">
        <v>169.92741935483801</v>
      </c>
      <c r="BU98">
        <v>8.2239064516129001E-2</v>
      </c>
      <c r="BV98">
        <v>1.6120290322580599</v>
      </c>
      <c r="BW98">
        <v>11.6607419354838</v>
      </c>
      <c r="BX98">
        <v>9.4333032258064495</v>
      </c>
      <c r="BY98">
        <v>6.7756774193548299</v>
      </c>
      <c r="BZ98">
        <v>0.124328387096774</v>
      </c>
      <c r="CA98">
        <v>6.4926129032258002</v>
      </c>
      <c r="CB98">
        <v>8.2954838709677403E-2</v>
      </c>
      <c r="CC98">
        <v>6.62232258064516</v>
      </c>
      <c r="CD98">
        <v>0.100503225806451</v>
      </c>
      <c r="CE98">
        <v>6.6276774193548302</v>
      </c>
      <c r="CF98">
        <v>9.1550967741935399E-2</v>
      </c>
      <c r="CG98">
        <v>6.6149354838709602</v>
      </c>
      <c r="CH98">
        <v>0.117233870967741</v>
      </c>
      <c r="CI98">
        <v>7.5768919354838697</v>
      </c>
      <c r="CJ98">
        <v>0.136584112903225</v>
      </c>
      <c r="CK98">
        <v>7.11432258064516</v>
      </c>
      <c r="CL98">
        <v>9.1743112903225801E-2</v>
      </c>
      <c r="CM98">
        <v>7.0589016129032203</v>
      </c>
      <c r="CN98">
        <v>0.109476854838709</v>
      </c>
      <c r="CO98">
        <v>7.0532483870967697</v>
      </c>
      <c r="CP98">
        <v>9.89441129032258E-2</v>
      </c>
      <c r="CQ98">
        <v>7.0443112903225797</v>
      </c>
      <c r="CR98">
        <v>0.12970295161290299</v>
      </c>
      <c r="CS98">
        <v>7.4715290322580596</v>
      </c>
      <c r="CT98">
        <v>0.13426438709677399</v>
      </c>
      <c r="CU98">
        <v>7.0183612903225798</v>
      </c>
      <c r="CV98">
        <v>9.0219935483870903E-2</v>
      </c>
      <c r="CW98">
        <v>6.96259032258064</v>
      </c>
      <c r="CX98">
        <v>0.107558741935483</v>
      </c>
      <c r="CY98">
        <v>6.9872838709677403</v>
      </c>
      <c r="CZ98">
        <v>9.7189354838709593E-2</v>
      </c>
      <c r="DA98">
        <v>6.9913354838709596</v>
      </c>
      <c r="DB98">
        <v>0.12778525806451599</v>
      </c>
    </row>
    <row r="99" spans="1:106" x14ac:dyDescent="0.3">
      <c r="A99" s="1">
        <v>43132</v>
      </c>
      <c r="B99">
        <v>5.9081071428571397</v>
      </c>
      <c r="C99">
        <v>0.17635714285714199</v>
      </c>
      <c r="D99">
        <v>0.39017857142857099</v>
      </c>
      <c r="E99">
        <v>13.323214285714201</v>
      </c>
      <c r="F99">
        <v>2.07490178571428</v>
      </c>
      <c r="G99">
        <v>22.5339285714285</v>
      </c>
      <c r="H99">
        <v>0.106566071428571</v>
      </c>
      <c r="I99">
        <v>1.6295107142857099</v>
      </c>
      <c r="J99">
        <v>12.520714285714201</v>
      </c>
      <c r="K99">
        <v>2.07490178571428</v>
      </c>
      <c r="L99">
        <v>49.827142857142803</v>
      </c>
      <c r="M99">
        <v>0.12815357142857101</v>
      </c>
      <c r="N99">
        <v>2.4032178571428502</v>
      </c>
      <c r="O99">
        <v>13.5042857142857</v>
      </c>
      <c r="P99">
        <v>2.07490178571428</v>
      </c>
      <c r="Q99">
        <v>91.1875</v>
      </c>
      <c r="R99">
        <v>0.125142857142857</v>
      </c>
      <c r="S99">
        <v>2.9857499999999999</v>
      </c>
      <c r="T99">
        <v>10.5085</v>
      </c>
      <c r="U99">
        <v>2.07490178571428</v>
      </c>
      <c r="V99">
        <v>112.948214285714</v>
      </c>
      <c r="W99">
        <v>0.166064285714285</v>
      </c>
      <c r="X99">
        <v>3.1786785714285699</v>
      </c>
      <c r="Y99">
        <v>12.471071428571401</v>
      </c>
      <c r="Z99">
        <v>2.07490178571428</v>
      </c>
      <c r="AA99">
        <v>7.9809696428571399</v>
      </c>
      <c r="AB99">
        <v>8.0313660714285695E-2</v>
      </c>
      <c r="AC99">
        <v>0.15656161607142799</v>
      </c>
      <c r="AD99">
        <v>13.3390892857142</v>
      </c>
      <c r="AE99">
        <v>4.0280983928571397</v>
      </c>
      <c r="AF99">
        <v>30.487339285714199</v>
      </c>
      <c r="AG99">
        <v>6.41910535714285E-2</v>
      </c>
      <c r="AH99">
        <v>1.1020642857142799</v>
      </c>
      <c r="AI99">
        <v>12.618071428571399</v>
      </c>
      <c r="AJ99">
        <v>4.0280983928571397</v>
      </c>
      <c r="AK99">
        <v>67.270714285714206</v>
      </c>
      <c r="AL99">
        <v>7.1563625000000006E-2</v>
      </c>
      <c r="AM99">
        <v>1.6482964285714199</v>
      </c>
      <c r="AN99">
        <v>13.5801428571428</v>
      </c>
      <c r="AO99">
        <v>4.0280983928571397</v>
      </c>
      <c r="AP99">
        <v>122.12253571428499</v>
      </c>
      <c r="AQ99">
        <v>5.9755446428571397E-2</v>
      </c>
      <c r="AR99">
        <v>1.90470428571428</v>
      </c>
      <c r="AS99">
        <v>10.7362875</v>
      </c>
      <c r="AT99">
        <v>4.0280983928571397</v>
      </c>
      <c r="AU99">
        <v>150.56535714285701</v>
      </c>
      <c r="AV99">
        <v>6.9677464285714197E-2</v>
      </c>
      <c r="AW99">
        <v>1.92454678571428</v>
      </c>
      <c r="AX99">
        <v>12.567928571428499</v>
      </c>
      <c r="AY99">
        <v>4.0280983928571397</v>
      </c>
      <c r="AZ99">
        <v>8.4255607142857105</v>
      </c>
      <c r="BA99">
        <v>8.2082214285714203E-2</v>
      </c>
      <c r="BB99">
        <v>0.27809610714285699</v>
      </c>
      <c r="BC99">
        <v>13.2880357142857</v>
      </c>
      <c r="BD99">
        <v>5.4189821428571401</v>
      </c>
      <c r="BE99">
        <v>32.266928571428501</v>
      </c>
      <c r="BF99">
        <v>6.4078750000000004E-2</v>
      </c>
      <c r="BG99">
        <v>1.5740457142857101</v>
      </c>
      <c r="BH99">
        <v>12.547214285714199</v>
      </c>
      <c r="BI99">
        <v>5.4189821428571401</v>
      </c>
      <c r="BJ99">
        <v>71.180392857142806</v>
      </c>
      <c r="BK99">
        <v>7.2158214285714201E-2</v>
      </c>
      <c r="BL99">
        <v>2.2638028571428501</v>
      </c>
      <c r="BM99">
        <v>13.5313571428571</v>
      </c>
      <c r="BN99">
        <v>5.4189821428571401</v>
      </c>
      <c r="BO99">
        <v>129.34324999999899</v>
      </c>
      <c r="BP99">
        <v>6.1255464285714198E-2</v>
      </c>
      <c r="BQ99">
        <v>2.57755714285714</v>
      </c>
      <c r="BR99">
        <v>10.643960714285701</v>
      </c>
      <c r="BS99">
        <v>5.4189821428571401</v>
      </c>
      <c r="BT99">
        <v>159.28607142857101</v>
      </c>
      <c r="BU99">
        <v>7.1396249999999897E-2</v>
      </c>
      <c r="BV99">
        <v>2.60167857142857</v>
      </c>
      <c r="BW99">
        <v>12.5098928571428</v>
      </c>
      <c r="BX99">
        <v>5.4189821428571401</v>
      </c>
      <c r="BY99">
        <v>7.4783571428571403</v>
      </c>
      <c r="BZ99">
        <v>9.3691428571428495E-2</v>
      </c>
      <c r="CA99">
        <v>7.2795714285714199</v>
      </c>
      <c r="CB99">
        <v>6.5309285714285695E-2</v>
      </c>
      <c r="CC99">
        <v>7.3301071428571403</v>
      </c>
      <c r="CD99">
        <v>8.1859642857142798E-2</v>
      </c>
      <c r="CE99">
        <v>7.3944285714285698</v>
      </c>
      <c r="CF99">
        <v>7.7343214285714196E-2</v>
      </c>
      <c r="CG99">
        <v>7.38442857142857</v>
      </c>
      <c r="CH99">
        <v>0.101861785714285</v>
      </c>
      <c r="CI99">
        <v>8.0296071428571398</v>
      </c>
      <c r="CJ99">
        <v>0.108879946428571</v>
      </c>
      <c r="CK99">
        <v>7.7358750000000001</v>
      </c>
      <c r="CL99">
        <v>7.5201071428571395E-2</v>
      </c>
      <c r="CM99">
        <v>7.6733982142857098</v>
      </c>
      <c r="CN99">
        <v>9.2691642857142806E-2</v>
      </c>
      <c r="CO99">
        <v>7.7080000000000002</v>
      </c>
      <c r="CP99">
        <v>8.6384553571428505E-2</v>
      </c>
      <c r="CQ99">
        <v>7.6976714285714198</v>
      </c>
      <c r="CR99">
        <v>0.11629107142857099</v>
      </c>
      <c r="CS99">
        <v>7.92196071428571</v>
      </c>
      <c r="CT99">
        <v>0.105546928571428</v>
      </c>
      <c r="CU99">
        <v>7.6269749999999998</v>
      </c>
      <c r="CV99">
        <v>7.3115321428571398E-2</v>
      </c>
      <c r="CW99">
        <v>7.55670357142857</v>
      </c>
      <c r="CX99">
        <v>8.9990178571428506E-2</v>
      </c>
      <c r="CY99">
        <v>7.6054142857142804</v>
      </c>
      <c r="CZ99">
        <v>8.4583214285714206E-2</v>
      </c>
      <c r="DA99">
        <v>7.6008857142857096</v>
      </c>
      <c r="DB99">
        <v>0.115957857142857</v>
      </c>
    </row>
    <row r="100" spans="1:106" x14ac:dyDescent="0.3">
      <c r="A100" s="1">
        <v>43160</v>
      </c>
      <c r="B100">
        <v>5.1178387096774101</v>
      </c>
      <c r="C100">
        <v>0.18442903225806401</v>
      </c>
      <c r="D100">
        <v>2.4316483870967698</v>
      </c>
      <c r="E100">
        <v>12.603225806451601</v>
      </c>
      <c r="F100">
        <v>4.1244812258064503</v>
      </c>
      <c r="G100">
        <v>18.5322580645161</v>
      </c>
      <c r="H100">
        <v>0.106830967741935</v>
      </c>
      <c r="I100">
        <v>7.4002903225806396</v>
      </c>
      <c r="J100">
        <v>11.949677419354799</v>
      </c>
      <c r="K100">
        <v>4.1244812258064503</v>
      </c>
      <c r="L100">
        <v>40.576774193548303</v>
      </c>
      <c r="M100">
        <v>0.132151612903225</v>
      </c>
      <c r="N100">
        <v>10.1838709677419</v>
      </c>
      <c r="O100">
        <v>12.8112903225806</v>
      </c>
      <c r="P100">
        <v>4.1244812258064503</v>
      </c>
      <c r="Q100">
        <v>73.109354838709606</v>
      </c>
      <c r="R100">
        <v>0.12983870967741901</v>
      </c>
      <c r="S100">
        <v>12.6384516129032</v>
      </c>
      <c r="T100">
        <v>10.2352258064516</v>
      </c>
      <c r="U100">
        <v>4.1244812258064503</v>
      </c>
      <c r="V100">
        <v>91.276129032257998</v>
      </c>
      <c r="W100">
        <v>0.18132903225806399</v>
      </c>
      <c r="X100">
        <v>13.5252258064516</v>
      </c>
      <c r="Y100">
        <v>11.892258064516099</v>
      </c>
      <c r="Z100">
        <v>4.1244812258064503</v>
      </c>
      <c r="AA100">
        <v>6.3845774193548301</v>
      </c>
      <c r="AB100">
        <v>6.8470903225806401E-2</v>
      </c>
      <c r="AC100">
        <v>0.84015786451612895</v>
      </c>
      <c r="AD100">
        <v>12.6209193548387</v>
      </c>
      <c r="AE100">
        <v>5.9822160967741898</v>
      </c>
      <c r="AF100">
        <v>23.358112903225798</v>
      </c>
      <c r="AG100">
        <v>5.1699983870967699E-2</v>
      </c>
      <c r="AH100">
        <v>3.4167125806451599</v>
      </c>
      <c r="AI100">
        <v>12.070741935483801</v>
      </c>
      <c r="AJ100">
        <v>5.9822160967741898</v>
      </c>
      <c r="AK100">
        <v>51.047790322580603</v>
      </c>
      <c r="AL100">
        <v>5.8163774193548297E-2</v>
      </c>
      <c r="AM100">
        <v>4.6123893548387098</v>
      </c>
      <c r="AN100">
        <v>12.9512580645161</v>
      </c>
      <c r="AO100">
        <v>5.9822160967741898</v>
      </c>
      <c r="AP100">
        <v>91.996967741935407</v>
      </c>
      <c r="AQ100">
        <v>5.65082580645161E-2</v>
      </c>
      <c r="AR100">
        <v>5.3695300000000001</v>
      </c>
      <c r="AS100">
        <v>10.430664516128999</v>
      </c>
      <c r="AT100">
        <v>5.9822160967741898</v>
      </c>
      <c r="AU100">
        <v>114.311677419354</v>
      </c>
      <c r="AV100">
        <v>6.7406338709677396E-2</v>
      </c>
      <c r="AW100">
        <v>5.5793816129032203</v>
      </c>
      <c r="AX100">
        <v>12.0389677419354</v>
      </c>
      <c r="AY100">
        <v>5.9822160967741898</v>
      </c>
      <c r="AZ100">
        <v>6.3529516129032197</v>
      </c>
      <c r="BA100">
        <v>7.1805612903225804E-2</v>
      </c>
      <c r="BB100">
        <v>0.94399277419354799</v>
      </c>
      <c r="BC100">
        <v>12.5188387096774</v>
      </c>
      <c r="BD100">
        <v>7.0051496774193502</v>
      </c>
      <c r="BE100">
        <v>23.197483870967702</v>
      </c>
      <c r="BF100">
        <v>5.25720967741935E-2</v>
      </c>
      <c r="BG100">
        <v>3.6513416129032201</v>
      </c>
      <c r="BH100">
        <v>12.005064516129</v>
      </c>
      <c r="BI100">
        <v>7.0051496774193502</v>
      </c>
      <c r="BJ100">
        <v>50.711387096774097</v>
      </c>
      <c r="BK100">
        <v>6.0033903225806401E-2</v>
      </c>
      <c r="BL100">
        <v>4.9020925806451601</v>
      </c>
      <c r="BM100">
        <v>12.8589677419354</v>
      </c>
      <c r="BN100">
        <v>7.0051496774193502</v>
      </c>
      <c r="BO100">
        <v>91.548483870967701</v>
      </c>
      <c r="BP100">
        <v>6.0786935483870902E-2</v>
      </c>
      <c r="BQ100">
        <v>5.7425912903225802</v>
      </c>
      <c r="BR100">
        <v>10.3990612903225</v>
      </c>
      <c r="BS100">
        <v>7.0051496774193502</v>
      </c>
      <c r="BT100">
        <v>113.793677419354</v>
      </c>
      <c r="BU100">
        <v>7.2347096774193501E-2</v>
      </c>
      <c r="BV100">
        <v>6.0097774193548297</v>
      </c>
      <c r="BW100">
        <v>11.9677096774193</v>
      </c>
      <c r="BX100">
        <v>7.0051496774193502</v>
      </c>
      <c r="BY100">
        <v>7.0211290322580604</v>
      </c>
      <c r="BZ100">
        <v>8.8162580645161207E-2</v>
      </c>
      <c r="CA100">
        <v>6.8034193548387103</v>
      </c>
      <c r="CB100">
        <v>5.8912258064516103E-2</v>
      </c>
      <c r="CC100">
        <v>6.8515161290322499</v>
      </c>
      <c r="CD100">
        <v>7.4629677419354806E-2</v>
      </c>
      <c r="CE100">
        <v>6.94606451612903</v>
      </c>
      <c r="CF100">
        <v>7.2368709677419304E-2</v>
      </c>
      <c r="CG100">
        <v>6.9470967741935397</v>
      </c>
      <c r="CH100">
        <v>9.88590322580645E-2</v>
      </c>
      <c r="CI100">
        <v>7.6105016129032199</v>
      </c>
      <c r="CJ100">
        <v>9.4085387096774095E-2</v>
      </c>
      <c r="CK100">
        <v>7.2439</v>
      </c>
      <c r="CL100">
        <v>6.2442564516129E-2</v>
      </c>
      <c r="CM100">
        <v>7.1788951612903196</v>
      </c>
      <c r="CN100">
        <v>7.8452548387096699E-2</v>
      </c>
      <c r="CO100">
        <v>7.2570951612903203</v>
      </c>
      <c r="CP100">
        <v>7.6286709677419295E-2</v>
      </c>
      <c r="CQ100">
        <v>7.2620612903225803</v>
      </c>
      <c r="CR100">
        <v>0.10731587096774101</v>
      </c>
      <c r="CS100">
        <v>7.6157451612903202</v>
      </c>
      <c r="CT100">
        <v>9.2750258064516103E-2</v>
      </c>
      <c r="CU100">
        <v>7.2659129032258001</v>
      </c>
      <c r="CV100">
        <v>6.1843999999999899E-2</v>
      </c>
      <c r="CW100">
        <v>7.19392903225806</v>
      </c>
      <c r="CX100">
        <v>7.7652548387096704E-2</v>
      </c>
      <c r="CY100">
        <v>7.2882354838709604</v>
      </c>
      <c r="CZ100">
        <v>7.6051161290322494E-2</v>
      </c>
      <c r="DA100">
        <v>7.2911967741935397</v>
      </c>
      <c r="DB100">
        <v>0.11002758064516099</v>
      </c>
    </row>
    <row r="101" spans="1:106" x14ac:dyDescent="0.3">
      <c r="A101" s="1">
        <v>43191</v>
      </c>
      <c r="B101">
        <v>7.9531999999999998</v>
      </c>
      <c r="C101">
        <v>0.13362666666666601</v>
      </c>
      <c r="D101">
        <v>2.3997666666666602</v>
      </c>
      <c r="E101">
        <v>11.2403333333333</v>
      </c>
      <c r="F101">
        <v>8.7657000000000007</v>
      </c>
      <c r="G101">
        <v>29.172333333333299</v>
      </c>
      <c r="H101">
        <v>8.4638333333333302E-2</v>
      </c>
      <c r="I101">
        <v>8.2515999999999998</v>
      </c>
      <c r="J101">
        <v>10.5290666666666</v>
      </c>
      <c r="K101">
        <v>8.7657000000000007</v>
      </c>
      <c r="L101">
        <v>63.7766666666666</v>
      </c>
      <c r="M101">
        <v>0.100267</v>
      </c>
      <c r="N101">
        <v>11.446899999999999</v>
      </c>
      <c r="O101">
        <v>11.2715333333333</v>
      </c>
      <c r="P101">
        <v>8.7657000000000007</v>
      </c>
      <c r="Q101">
        <v>113.224666666666</v>
      </c>
      <c r="R101">
        <v>0.105779</v>
      </c>
      <c r="S101">
        <v>14.222</v>
      </c>
      <c r="T101">
        <v>8.9908000000000001</v>
      </c>
      <c r="U101">
        <v>8.7657000000000007</v>
      </c>
      <c r="V101">
        <v>140.19999999999999</v>
      </c>
      <c r="W101">
        <v>0.13943333333333299</v>
      </c>
      <c r="X101">
        <v>15.2596666666666</v>
      </c>
      <c r="Y101">
        <v>10.492699999999999</v>
      </c>
      <c r="Z101">
        <v>8.7657000000000007</v>
      </c>
      <c r="AA101">
        <v>9.4047300000000007</v>
      </c>
      <c r="AB101">
        <v>5.8337533333333302E-2</v>
      </c>
      <c r="AC101">
        <v>0.95811083333333302</v>
      </c>
      <c r="AD101">
        <v>11.2690166666666</v>
      </c>
      <c r="AE101">
        <v>10.7338733333333</v>
      </c>
      <c r="AF101">
        <v>34.830683333333297</v>
      </c>
      <c r="AG101">
        <v>4.7563466666666603E-2</v>
      </c>
      <c r="AH101">
        <v>4.28023666666666</v>
      </c>
      <c r="AI101">
        <v>10.6150216666666</v>
      </c>
      <c r="AJ101">
        <v>10.7338733333333</v>
      </c>
      <c r="AK101">
        <v>76.151849999999996</v>
      </c>
      <c r="AL101">
        <v>5.0665966666666597E-2</v>
      </c>
      <c r="AM101">
        <v>5.76369666666666</v>
      </c>
      <c r="AN101">
        <v>11.379016666666599</v>
      </c>
      <c r="AO101">
        <v>10.7338733333333</v>
      </c>
      <c r="AP101">
        <v>135.09616666666599</v>
      </c>
      <c r="AQ101">
        <v>4.7211383333333301E-2</v>
      </c>
      <c r="AR101">
        <v>6.6161099999999999</v>
      </c>
      <c r="AS101">
        <v>9.1073016666666593</v>
      </c>
      <c r="AT101">
        <v>10.7338733333333</v>
      </c>
      <c r="AU101">
        <v>166.8175</v>
      </c>
      <c r="AV101">
        <v>5.5914183333333298E-2</v>
      </c>
      <c r="AW101">
        <v>6.79331</v>
      </c>
      <c r="AX101">
        <v>10.6131733333333</v>
      </c>
      <c r="AY101">
        <v>10.7338733333333</v>
      </c>
      <c r="AZ101">
        <v>9.4808866666666596</v>
      </c>
      <c r="BA101">
        <v>6.1184666666666603E-2</v>
      </c>
      <c r="BB101">
        <v>1.0615156666666601</v>
      </c>
      <c r="BC101">
        <v>11.1189</v>
      </c>
      <c r="BD101">
        <v>11.741966666666601</v>
      </c>
      <c r="BE101">
        <v>35.067133333333302</v>
      </c>
      <c r="BF101">
        <v>4.8361666666666601E-2</v>
      </c>
      <c r="BG101">
        <v>4.5068366666666604</v>
      </c>
      <c r="BH101">
        <v>10.5041933333333</v>
      </c>
      <c r="BI101">
        <v>11.741966666666601</v>
      </c>
      <c r="BJ101">
        <v>76.7094666666666</v>
      </c>
      <c r="BK101">
        <v>5.2334366666666597E-2</v>
      </c>
      <c r="BL101">
        <v>6.0318300000000002</v>
      </c>
      <c r="BM101">
        <v>11.2509466666666</v>
      </c>
      <c r="BN101">
        <v>11.741966666666601</v>
      </c>
      <c r="BO101">
        <v>135.99999999999901</v>
      </c>
      <c r="BP101">
        <v>4.7534199999999999E-2</v>
      </c>
      <c r="BQ101">
        <v>6.8978433333333298</v>
      </c>
      <c r="BR101">
        <v>9.0870933333333301</v>
      </c>
      <c r="BS101">
        <v>11.741966666666601</v>
      </c>
      <c r="BT101">
        <v>167.77833333333299</v>
      </c>
      <c r="BU101">
        <v>5.7501666666666597E-2</v>
      </c>
      <c r="BV101">
        <v>7.0561699999999901</v>
      </c>
      <c r="BW101">
        <v>10.50189</v>
      </c>
      <c r="BX101">
        <v>11.741966666666601</v>
      </c>
      <c r="BY101">
        <v>6.5981666666666596</v>
      </c>
      <c r="BZ101">
        <v>5.67906666666666E-2</v>
      </c>
      <c r="CA101">
        <v>6.4018333333333297</v>
      </c>
      <c r="CB101">
        <v>4.0244666666666602E-2</v>
      </c>
      <c r="CC101">
        <v>6.4043333333333301</v>
      </c>
      <c r="CD101">
        <v>4.9748333333333297E-2</v>
      </c>
      <c r="CE101">
        <v>6.5386333333333297</v>
      </c>
      <c r="CF101">
        <v>5.0103666666666602E-2</v>
      </c>
      <c r="CG101">
        <v>6.5173333333333296</v>
      </c>
      <c r="CH101">
        <v>6.6832666666666596E-2</v>
      </c>
      <c r="CI101">
        <v>7.1421366666666604</v>
      </c>
      <c r="CJ101">
        <v>5.8689783333333301E-2</v>
      </c>
      <c r="CK101">
        <v>6.8396566666666603</v>
      </c>
      <c r="CL101">
        <v>4.1697583333333302E-2</v>
      </c>
      <c r="CM101">
        <v>6.7274433333333299</v>
      </c>
      <c r="CN101">
        <v>5.1077216666666599E-2</v>
      </c>
      <c r="CO101">
        <v>6.8368849999999997</v>
      </c>
      <c r="CP101">
        <v>5.1353083333333299E-2</v>
      </c>
      <c r="CQ101">
        <v>6.8111883333333303</v>
      </c>
      <c r="CR101">
        <v>7.0673183333333306E-2</v>
      </c>
      <c r="CS101">
        <v>7.1425866666666602</v>
      </c>
      <c r="CT101">
        <v>5.7848966666666599E-2</v>
      </c>
      <c r="CU101">
        <v>6.8586033333333303</v>
      </c>
      <c r="CV101">
        <v>4.0597299999999899E-2</v>
      </c>
      <c r="CW101">
        <v>6.73244666666666</v>
      </c>
      <c r="CX101">
        <v>5.0182499999999998E-2</v>
      </c>
      <c r="CY101">
        <v>6.86452333333333</v>
      </c>
      <c r="CZ101">
        <v>5.1268066666666598E-2</v>
      </c>
      <c r="DA101">
        <v>6.8350999999999997</v>
      </c>
      <c r="DB101">
        <v>7.2871133333333296E-2</v>
      </c>
    </row>
    <row r="102" spans="1:106" x14ac:dyDescent="0.3">
      <c r="A102" s="1">
        <v>43221</v>
      </c>
      <c r="B102">
        <v>4.9079354838709603</v>
      </c>
      <c r="C102">
        <v>0.19275806451612901</v>
      </c>
      <c r="D102">
        <v>3.9534193548387</v>
      </c>
      <c r="E102">
        <v>10.580838709677399</v>
      </c>
      <c r="F102">
        <v>11.397806451612899</v>
      </c>
      <c r="G102">
        <v>18.697741935483801</v>
      </c>
      <c r="H102">
        <v>0.106144516129032</v>
      </c>
      <c r="I102">
        <v>11.3875161290322</v>
      </c>
      <c r="J102">
        <v>9.9816451612903201</v>
      </c>
      <c r="K102">
        <v>11.397806451612899</v>
      </c>
      <c r="L102">
        <v>41.263548387096698</v>
      </c>
      <c r="M102">
        <v>0.13010645161290299</v>
      </c>
      <c r="N102">
        <v>15.4419354838709</v>
      </c>
      <c r="O102">
        <v>10.5810322580645</v>
      </c>
      <c r="P102">
        <v>11.397806451612899</v>
      </c>
      <c r="Q102">
        <v>75.9258064516129</v>
      </c>
      <c r="R102">
        <v>0.125493548387096</v>
      </c>
      <c r="S102">
        <v>18.714838709677402</v>
      </c>
      <c r="T102">
        <v>8.6878709677419295</v>
      </c>
      <c r="U102">
        <v>11.397806451612899</v>
      </c>
      <c r="V102">
        <v>94.234193548387097</v>
      </c>
      <c r="W102">
        <v>0.17622580645161201</v>
      </c>
      <c r="X102">
        <v>19.8358064516129</v>
      </c>
      <c r="Y102">
        <v>9.9000967741935497</v>
      </c>
      <c r="Z102">
        <v>11.397806451612899</v>
      </c>
      <c r="AA102">
        <v>5.2647983870967696</v>
      </c>
      <c r="AB102">
        <v>6.9014274193548303E-2</v>
      </c>
      <c r="AC102">
        <v>1.3068412903225799</v>
      </c>
      <c r="AD102">
        <v>10.5625838709677</v>
      </c>
      <c r="AE102">
        <v>14.1557580645161</v>
      </c>
      <c r="AF102">
        <v>20.092870967741899</v>
      </c>
      <c r="AG102">
        <v>5.1603306451612901E-2</v>
      </c>
      <c r="AH102">
        <v>5.0269935483870896</v>
      </c>
      <c r="AI102">
        <v>10.0579048387096</v>
      </c>
      <c r="AJ102">
        <v>14.1557580645161</v>
      </c>
      <c r="AK102">
        <v>44.3031612903225</v>
      </c>
      <c r="AL102">
        <v>5.6679403225806398E-2</v>
      </c>
      <c r="AM102">
        <v>6.6599548387096696</v>
      </c>
      <c r="AN102">
        <v>10.680835483870901</v>
      </c>
      <c r="AO102">
        <v>14.1557580645161</v>
      </c>
      <c r="AP102">
        <v>81.556419354838695</v>
      </c>
      <c r="AQ102">
        <v>5.4300370967741901E-2</v>
      </c>
      <c r="AR102">
        <v>7.6077225806451603</v>
      </c>
      <c r="AS102">
        <v>8.8211338709677403</v>
      </c>
      <c r="AT102">
        <v>14.1557580645161</v>
      </c>
      <c r="AU102">
        <v>101.08162903225799</v>
      </c>
      <c r="AV102">
        <v>6.2799693548387103E-2</v>
      </c>
      <c r="AW102">
        <v>7.8047500000000003</v>
      </c>
      <c r="AX102">
        <v>10.029358064516099</v>
      </c>
      <c r="AY102">
        <v>14.1557580645161</v>
      </c>
      <c r="AZ102">
        <v>5.1334741935483796</v>
      </c>
      <c r="BA102">
        <v>7.3513419354838697E-2</v>
      </c>
      <c r="BB102">
        <v>1.46143225806451</v>
      </c>
      <c r="BC102">
        <v>10.3908548387096</v>
      </c>
      <c r="BD102">
        <v>15.370064516129</v>
      </c>
      <c r="BE102">
        <v>19.5104838709677</v>
      </c>
      <c r="BF102">
        <v>5.2744225806451599E-2</v>
      </c>
      <c r="BG102">
        <v>5.3231580645161198</v>
      </c>
      <c r="BH102">
        <v>9.9049677419354794</v>
      </c>
      <c r="BI102">
        <v>15.370064516129</v>
      </c>
      <c r="BJ102">
        <v>42.962838709677399</v>
      </c>
      <c r="BK102">
        <v>5.8986096774193503E-2</v>
      </c>
      <c r="BL102">
        <v>7.0168806451612902</v>
      </c>
      <c r="BM102">
        <v>10.4851387096774</v>
      </c>
      <c r="BN102">
        <v>15.370064516129</v>
      </c>
      <c r="BO102">
        <v>79.212225806451599</v>
      </c>
      <c r="BP102">
        <v>5.8251806451612903E-2</v>
      </c>
      <c r="BQ102">
        <v>8.06207419354838</v>
      </c>
      <c r="BR102">
        <v>8.7461258064516105</v>
      </c>
      <c r="BS102">
        <v>15.370064516129</v>
      </c>
      <c r="BT102">
        <v>98.304161290322497</v>
      </c>
      <c r="BU102">
        <v>6.76702258064516E-2</v>
      </c>
      <c r="BV102">
        <v>8.3282580645161293</v>
      </c>
      <c r="BW102">
        <v>9.8664193548386994</v>
      </c>
      <c r="BX102">
        <v>15.370064516129</v>
      </c>
      <c r="BY102">
        <v>7.1708064516128998</v>
      </c>
      <c r="BZ102">
        <v>5.1872258064516098E-2</v>
      </c>
      <c r="CA102">
        <v>6.8294838709677403</v>
      </c>
      <c r="CB102">
        <v>3.3959354838709599E-2</v>
      </c>
      <c r="CC102">
        <v>6.7932903225806403</v>
      </c>
      <c r="CD102">
        <v>4.3802903225806399E-2</v>
      </c>
      <c r="CE102">
        <v>6.9785483870967697</v>
      </c>
      <c r="CF102">
        <v>4.6910645161290301E-2</v>
      </c>
      <c r="CG102">
        <v>6.9931612903225799</v>
      </c>
      <c r="CH102">
        <v>6.9891290322580596E-2</v>
      </c>
      <c r="CI102">
        <v>7.5875596774193497</v>
      </c>
      <c r="CJ102">
        <v>5.1883048387096703E-2</v>
      </c>
      <c r="CK102">
        <v>7.1332935483870896</v>
      </c>
      <c r="CL102">
        <v>3.3544145161290298E-2</v>
      </c>
      <c r="CM102">
        <v>7.0233370967741902</v>
      </c>
      <c r="CN102">
        <v>4.3559629032257997E-2</v>
      </c>
      <c r="CO102">
        <v>7.19102741935483</v>
      </c>
      <c r="CP102">
        <v>4.7572209677419298E-2</v>
      </c>
      <c r="CQ102">
        <v>7.2083096774193498</v>
      </c>
      <c r="CR102">
        <v>7.4981612903225803E-2</v>
      </c>
      <c r="CS102">
        <v>7.6121935483870899</v>
      </c>
      <c r="CT102">
        <v>5.1707451612903202E-2</v>
      </c>
      <c r="CU102">
        <v>7.13050322580645</v>
      </c>
      <c r="CV102">
        <v>3.3125387096774102E-2</v>
      </c>
      <c r="CW102">
        <v>7.01729354838709</v>
      </c>
      <c r="CX102">
        <v>4.2890967741935397E-2</v>
      </c>
      <c r="CY102">
        <v>7.1980387096774097</v>
      </c>
      <c r="CZ102">
        <v>4.7839193548386998E-2</v>
      </c>
      <c r="DA102">
        <v>7.2204580645161203</v>
      </c>
      <c r="DB102">
        <v>7.8784677419354798E-2</v>
      </c>
    </row>
    <row r="103" spans="1:106" x14ac:dyDescent="0.3">
      <c r="A103" s="1">
        <v>43252</v>
      </c>
      <c r="B103">
        <v>4.3128333333333302</v>
      </c>
      <c r="C103">
        <v>0.238523333333333</v>
      </c>
      <c r="D103">
        <v>5.1786333333333303</v>
      </c>
      <c r="E103">
        <v>9.8980999999999995</v>
      </c>
      <c r="F103">
        <v>14.188333333333301</v>
      </c>
      <c r="G103">
        <v>16.365266666666599</v>
      </c>
      <c r="H103">
        <v>0.119914333333333</v>
      </c>
      <c r="I103">
        <v>13.476599999999999</v>
      </c>
      <c r="J103">
        <v>9.3621999999999996</v>
      </c>
      <c r="K103">
        <v>14.188333333333301</v>
      </c>
      <c r="L103">
        <v>36.298999999999999</v>
      </c>
      <c r="M103">
        <v>0.14783499999999999</v>
      </c>
      <c r="N103">
        <v>17.945333333333298</v>
      </c>
      <c r="O103">
        <v>9.8618666666666606</v>
      </c>
      <c r="P103">
        <v>14.188333333333301</v>
      </c>
      <c r="Q103">
        <v>66.185666666666606</v>
      </c>
      <c r="R103">
        <v>0.15899333333333299</v>
      </c>
      <c r="S103">
        <v>21.969333333333299</v>
      </c>
      <c r="T103">
        <v>8.2574000000000005</v>
      </c>
      <c r="U103">
        <v>14.188333333333301</v>
      </c>
      <c r="V103">
        <v>82.373666666666594</v>
      </c>
      <c r="W103">
        <v>0.21357999999999999</v>
      </c>
      <c r="X103">
        <v>23.649000000000001</v>
      </c>
      <c r="Y103">
        <v>9.2561</v>
      </c>
      <c r="Z103">
        <v>14.188333333333301</v>
      </c>
      <c r="AA103">
        <v>4.3196866666666596</v>
      </c>
      <c r="AB103">
        <v>7.76297666666666E-2</v>
      </c>
      <c r="AC103">
        <v>1.5761701666666601</v>
      </c>
      <c r="AD103">
        <v>9.9599283333333304</v>
      </c>
      <c r="AE103">
        <v>17.507866666666601</v>
      </c>
      <c r="AF103">
        <v>16.520258333333299</v>
      </c>
      <c r="AG103">
        <v>5.3159083333333301E-2</v>
      </c>
      <c r="AH103">
        <v>5.41783666666666</v>
      </c>
      <c r="AI103">
        <v>9.53440333333333</v>
      </c>
      <c r="AJ103">
        <v>17.507866666666601</v>
      </c>
      <c r="AK103">
        <v>36.655166666666602</v>
      </c>
      <c r="AL103">
        <v>5.9194283333333299E-2</v>
      </c>
      <c r="AM103">
        <v>7.0797233333333303</v>
      </c>
      <c r="AN103">
        <v>10.0649966666666</v>
      </c>
      <c r="AO103">
        <v>17.507866666666601</v>
      </c>
      <c r="AP103">
        <v>66.941333333333304</v>
      </c>
      <c r="AQ103">
        <v>5.9767800000000003E-2</v>
      </c>
      <c r="AR103">
        <v>8.1143533333333302</v>
      </c>
      <c r="AS103">
        <v>8.4951616666666592</v>
      </c>
      <c r="AT103">
        <v>17.507866666666601</v>
      </c>
      <c r="AU103">
        <v>83.156783333333294</v>
      </c>
      <c r="AV103">
        <v>6.9779466666666595E-2</v>
      </c>
      <c r="AW103">
        <v>8.4433266666666604</v>
      </c>
      <c r="AX103">
        <v>9.4978666666666598</v>
      </c>
      <c r="AY103">
        <v>17.507866666666601</v>
      </c>
      <c r="AZ103">
        <v>4.2600199999999999</v>
      </c>
      <c r="BA103">
        <v>8.2358766666666597E-2</v>
      </c>
      <c r="BB103">
        <v>1.7429843333333299</v>
      </c>
      <c r="BC103">
        <v>9.7634066666666595</v>
      </c>
      <c r="BD103">
        <v>18.919066666666598</v>
      </c>
      <c r="BE103">
        <v>16.266546666666599</v>
      </c>
      <c r="BF103">
        <v>5.4210266666666597E-2</v>
      </c>
      <c r="BG103">
        <v>5.6952299999999996</v>
      </c>
      <c r="BH103">
        <v>9.3610500000000005</v>
      </c>
      <c r="BI103">
        <v>18.919066666666598</v>
      </c>
      <c r="BJ103">
        <v>36.106866666666598</v>
      </c>
      <c r="BK103">
        <v>6.1493399999999997E-2</v>
      </c>
      <c r="BL103">
        <v>7.4196299999999997</v>
      </c>
      <c r="BM103">
        <v>9.8607099999999992</v>
      </c>
      <c r="BN103">
        <v>18.919066666666598</v>
      </c>
      <c r="BO103">
        <v>65.870333333333306</v>
      </c>
      <c r="BP103">
        <v>6.4402233333333295E-2</v>
      </c>
      <c r="BQ103">
        <v>8.5826099999999901</v>
      </c>
      <c r="BR103">
        <v>8.3821466666666602</v>
      </c>
      <c r="BS103">
        <v>18.919066666666598</v>
      </c>
      <c r="BT103">
        <v>81.837666666666607</v>
      </c>
      <c r="BU103">
        <v>7.5281333333333297E-2</v>
      </c>
      <c r="BV103">
        <v>9.00175666666666</v>
      </c>
      <c r="BW103">
        <v>9.3217499999999998</v>
      </c>
      <c r="BX103">
        <v>18.919066666666598</v>
      </c>
      <c r="BY103">
        <v>7.3409333333333304</v>
      </c>
      <c r="BZ103">
        <v>4.8283333333333303E-2</v>
      </c>
      <c r="CA103">
        <v>6.7874333333333299</v>
      </c>
      <c r="CB103">
        <v>3.2111333333333297E-2</v>
      </c>
      <c r="CC103">
        <v>6.7867333333333297</v>
      </c>
      <c r="CD103">
        <v>4.1277333333333298E-2</v>
      </c>
      <c r="CE103">
        <v>6.9512999999999998</v>
      </c>
      <c r="CF103">
        <v>4.6425999999999898E-2</v>
      </c>
      <c r="CG103">
        <v>6.9979333333333296</v>
      </c>
      <c r="CH103">
        <v>7.3908333333333298E-2</v>
      </c>
      <c r="CI103">
        <v>7.6740599999999999</v>
      </c>
      <c r="CJ103">
        <v>4.8462066666666602E-2</v>
      </c>
      <c r="CK103">
        <v>7.0272099999999904</v>
      </c>
      <c r="CL103">
        <v>3.2157566666666602E-2</v>
      </c>
      <c r="CM103">
        <v>6.9455099999999996</v>
      </c>
      <c r="CN103">
        <v>4.1666716666666603E-2</v>
      </c>
      <c r="CO103">
        <v>7.0868783333333303</v>
      </c>
      <c r="CP103">
        <v>4.7890683333333302E-2</v>
      </c>
      <c r="CQ103">
        <v>7.136895</v>
      </c>
      <c r="CR103">
        <v>8.0339016666666596E-2</v>
      </c>
      <c r="CS103">
        <v>7.6709066666666601</v>
      </c>
      <c r="CT103">
        <v>4.7322266666666599E-2</v>
      </c>
      <c r="CU103">
        <v>6.9890699999999999</v>
      </c>
      <c r="CV103">
        <v>3.1264500000000001E-2</v>
      </c>
      <c r="CW103">
        <v>6.9060433333333302</v>
      </c>
      <c r="CX103">
        <v>4.0232166666666597E-2</v>
      </c>
      <c r="CY103">
        <v>7.06260333333333</v>
      </c>
      <c r="CZ103">
        <v>4.7165233333333299E-2</v>
      </c>
      <c r="DA103">
        <v>7.1129233333333302</v>
      </c>
      <c r="DB103">
        <v>8.2507466666666598E-2</v>
      </c>
    </row>
    <row r="104" spans="1:106" x14ac:dyDescent="0.3">
      <c r="A104" s="1">
        <v>43282</v>
      </c>
      <c r="B104">
        <v>1.2448516129032201</v>
      </c>
      <c r="C104">
        <v>0.61149999999999904</v>
      </c>
      <c r="D104">
        <v>16.890645161290301</v>
      </c>
      <c r="E104">
        <v>8.9178709677419299</v>
      </c>
      <c r="F104">
        <v>17.398064516129001</v>
      </c>
      <c r="G104">
        <v>4.32519354838709</v>
      </c>
      <c r="H104">
        <v>0.25372903225806398</v>
      </c>
      <c r="I104">
        <v>34.615483870967701</v>
      </c>
      <c r="J104">
        <v>8.6438709677419308</v>
      </c>
      <c r="K104">
        <v>17.398064516129001</v>
      </c>
      <c r="L104">
        <v>9.9466774193548293</v>
      </c>
      <c r="M104">
        <v>0.34841935483870901</v>
      </c>
      <c r="N104">
        <v>45.4138709677419</v>
      </c>
      <c r="O104">
        <v>8.9076774193548296</v>
      </c>
      <c r="P104">
        <v>17.398064516129001</v>
      </c>
      <c r="Q104">
        <v>19.673548387096702</v>
      </c>
      <c r="R104">
        <v>0.44048709677419301</v>
      </c>
      <c r="S104">
        <v>57.020967741935401</v>
      </c>
      <c r="T104">
        <v>7.8310322580645098</v>
      </c>
      <c r="U104">
        <v>17.398064516129001</v>
      </c>
      <c r="V104">
        <v>25.98</v>
      </c>
      <c r="W104">
        <v>0.56496451612903198</v>
      </c>
      <c r="X104">
        <v>63.157096774193498</v>
      </c>
      <c r="Y104">
        <v>8.3017741935483809</v>
      </c>
      <c r="Z104">
        <v>17.398064516129001</v>
      </c>
      <c r="AA104">
        <v>1.2455266129032201</v>
      </c>
      <c r="AB104">
        <v>0.13993080645161199</v>
      </c>
      <c r="AC104">
        <v>3.81016774193548</v>
      </c>
      <c r="AD104">
        <v>8.9280145161290303</v>
      </c>
      <c r="AE104">
        <v>21.201403225806398</v>
      </c>
      <c r="AF104">
        <v>4.3321177419354804</v>
      </c>
      <c r="AG104">
        <v>7.0630193548387094E-2</v>
      </c>
      <c r="AH104">
        <v>8.9836274193548302</v>
      </c>
      <c r="AI104">
        <v>8.8450032258064493</v>
      </c>
      <c r="AJ104">
        <v>21.201403225806398</v>
      </c>
      <c r="AK104">
        <v>9.9636274193548395</v>
      </c>
      <c r="AL104">
        <v>9.2442983870967693E-2</v>
      </c>
      <c r="AM104">
        <v>11.746737096774099</v>
      </c>
      <c r="AN104">
        <v>9.2061564516129</v>
      </c>
      <c r="AO104">
        <v>21.201403225806398</v>
      </c>
      <c r="AP104">
        <v>19.699822580645101</v>
      </c>
      <c r="AQ104">
        <v>0.10895083870967701</v>
      </c>
      <c r="AR104">
        <v>14.034919354838699</v>
      </c>
      <c r="AS104">
        <v>8.21091935483871</v>
      </c>
      <c r="AT104">
        <v>21.201403225806398</v>
      </c>
      <c r="AU104">
        <v>26.0107258064516</v>
      </c>
      <c r="AV104">
        <v>0.12817664516128999</v>
      </c>
      <c r="AW104">
        <v>15.107419354838701</v>
      </c>
      <c r="AX104">
        <v>8.7377580645161199</v>
      </c>
      <c r="AY104">
        <v>21.201403225806398</v>
      </c>
      <c r="AZ104">
        <v>1.25881741935483</v>
      </c>
      <c r="BA104">
        <v>0.15003677419354799</v>
      </c>
      <c r="BB104">
        <v>4.1865290322580604</v>
      </c>
      <c r="BC104">
        <v>8.7584129032257998</v>
      </c>
      <c r="BD104">
        <v>24.0358709677419</v>
      </c>
      <c r="BE104">
        <v>4.3573548387096697</v>
      </c>
      <c r="BF104">
        <v>7.25975483870967E-2</v>
      </c>
      <c r="BG104">
        <v>9.4626129032258</v>
      </c>
      <c r="BH104">
        <v>8.7066741935483805</v>
      </c>
      <c r="BI104">
        <v>24.0358709677419</v>
      </c>
      <c r="BJ104">
        <v>10.003748387096699</v>
      </c>
      <c r="BK104">
        <v>9.7588419354838696E-2</v>
      </c>
      <c r="BL104">
        <v>12.4630161290322</v>
      </c>
      <c r="BM104">
        <v>9.0475935483870895</v>
      </c>
      <c r="BN104">
        <v>24.0358709677419</v>
      </c>
      <c r="BO104">
        <v>19.7104838709677</v>
      </c>
      <c r="BP104">
        <v>0.115295161290322</v>
      </c>
      <c r="BQ104">
        <v>14.9328709677419</v>
      </c>
      <c r="BR104">
        <v>8.1129193548387093</v>
      </c>
      <c r="BS104">
        <v>24.0358709677419</v>
      </c>
      <c r="BT104">
        <v>26.030064516128999</v>
      </c>
      <c r="BU104">
        <v>0.13548741935483799</v>
      </c>
      <c r="BV104">
        <v>16.074258064516101</v>
      </c>
      <c r="BW104">
        <v>8.5901129032257995</v>
      </c>
      <c r="BX104">
        <v>24.0358709677419</v>
      </c>
      <c r="BY104">
        <v>7.2599354838709598</v>
      </c>
      <c r="BZ104">
        <v>3.6740967741935401E-2</v>
      </c>
      <c r="CA104">
        <v>6.0768709677419297</v>
      </c>
      <c r="CB104">
        <v>2.5948387096774099E-2</v>
      </c>
      <c r="CC104">
        <v>6.1263225806451604</v>
      </c>
      <c r="CD104">
        <v>3.1208064516129001E-2</v>
      </c>
      <c r="CE104">
        <v>6.5082580645161201</v>
      </c>
      <c r="CF104">
        <v>4.92703225806451E-2</v>
      </c>
      <c r="CG104">
        <v>6.8068064516128999</v>
      </c>
      <c r="CH104">
        <v>0.110669032258064</v>
      </c>
      <c r="CI104">
        <v>7.3456354838709599</v>
      </c>
      <c r="CJ104">
        <v>3.6667370967741898E-2</v>
      </c>
      <c r="CK104">
        <v>6.0397354838709596</v>
      </c>
      <c r="CL104">
        <v>2.5943645161290298E-2</v>
      </c>
      <c r="CM104">
        <v>6.0647500000000001</v>
      </c>
      <c r="CN104">
        <v>3.0083564516129001E-2</v>
      </c>
      <c r="CO104">
        <v>6.4755048387096696</v>
      </c>
      <c r="CP104">
        <v>4.9653516129032203E-2</v>
      </c>
      <c r="CQ104">
        <v>6.8096129032258004</v>
      </c>
      <c r="CR104">
        <v>0.120595758064516</v>
      </c>
      <c r="CS104">
        <v>7.2795354838709603</v>
      </c>
      <c r="CT104">
        <v>3.6803741935483802E-2</v>
      </c>
      <c r="CU104">
        <v>5.9254387096774099</v>
      </c>
      <c r="CV104">
        <v>2.5860774193548298E-2</v>
      </c>
      <c r="CW104">
        <v>5.9528032258064503</v>
      </c>
      <c r="CX104">
        <v>2.8941290322580599E-2</v>
      </c>
      <c r="CY104">
        <v>6.3859387096774096</v>
      </c>
      <c r="CZ104">
        <v>4.9434451612903198E-2</v>
      </c>
      <c r="DA104">
        <v>6.7442096774193496</v>
      </c>
      <c r="DB104">
        <v>0.125228451612903</v>
      </c>
    </row>
    <row r="105" spans="1:106" x14ac:dyDescent="0.3">
      <c r="A105" s="1">
        <v>43313</v>
      </c>
      <c r="B105">
        <v>1.40945161290322</v>
      </c>
      <c r="C105">
        <v>0.53836774193548298</v>
      </c>
      <c r="D105">
        <v>14.5816129032258</v>
      </c>
      <c r="E105">
        <v>9.3662258064516095</v>
      </c>
      <c r="F105">
        <v>15.2745161290322</v>
      </c>
      <c r="G105">
        <v>4.4939677419354798</v>
      </c>
      <c r="H105">
        <v>0.25002580645161199</v>
      </c>
      <c r="I105">
        <v>33.667741935483797</v>
      </c>
      <c r="J105">
        <v>9.1346129032258006</v>
      </c>
      <c r="K105">
        <v>15.2745161290322</v>
      </c>
      <c r="L105">
        <v>10.129129032258</v>
      </c>
      <c r="M105">
        <v>0.35989354838709597</v>
      </c>
      <c r="N105">
        <v>45.914838709677397</v>
      </c>
      <c r="O105">
        <v>9.4366451612903202</v>
      </c>
      <c r="P105">
        <v>15.2745161290322</v>
      </c>
      <c r="Q105">
        <v>18.829032258064501</v>
      </c>
      <c r="R105">
        <v>0.47936451612903203</v>
      </c>
      <c r="S105">
        <v>61.03</v>
      </c>
      <c r="T105">
        <v>8.2688064516128996</v>
      </c>
      <c r="U105">
        <v>15.2745161290322</v>
      </c>
      <c r="V105">
        <v>25.055806451612899</v>
      </c>
      <c r="W105">
        <v>0.60533870967741898</v>
      </c>
      <c r="X105">
        <v>68.313225806451598</v>
      </c>
      <c r="Y105">
        <v>8.7704838709677393</v>
      </c>
      <c r="Z105">
        <v>15.2745161290322</v>
      </c>
      <c r="AA105">
        <v>1.34789032258064</v>
      </c>
      <c r="AB105">
        <v>0.137794677419354</v>
      </c>
      <c r="AC105">
        <v>3.7813612903225802</v>
      </c>
      <c r="AD105">
        <v>9.2998322580645105</v>
      </c>
      <c r="AE105">
        <v>19.041274193548301</v>
      </c>
      <c r="AF105">
        <v>4.2506177419354803</v>
      </c>
      <c r="AG105">
        <v>6.9754387096774201E-2</v>
      </c>
      <c r="AH105">
        <v>9.2015032258064497</v>
      </c>
      <c r="AI105">
        <v>9.3273209677419295</v>
      </c>
      <c r="AJ105">
        <v>19.041274193548301</v>
      </c>
      <c r="AK105">
        <v>9.6062112903225803</v>
      </c>
      <c r="AL105">
        <v>9.8123999999999906E-2</v>
      </c>
      <c r="AM105">
        <v>12.353838709677399</v>
      </c>
      <c r="AN105">
        <v>9.7339612903225792</v>
      </c>
      <c r="AO105">
        <v>19.041274193548301</v>
      </c>
      <c r="AP105">
        <v>17.9386774193548</v>
      </c>
      <c r="AQ105">
        <v>0.123328225806451</v>
      </c>
      <c r="AR105">
        <v>15.7057580645161</v>
      </c>
      <c r="AS105">
        <v>8.6866725806451601</v>
      </c>
      <c r="AT105">
        <v>19.041274193548301</v>
      </c>
      <c r="AU105">
        <v>23.9864838709677</v>
      </c>
      <c r="AV105">
        <v>0.14567693548387001</v>
      </c>
      <c r="AW105">
        <v>17.165758064516101</v>
      </c>
      <c r="AX105">
        <v>9.2184387096774092</v>
      </c>
      <c r="AY105">
        <v>19.041274193548301</v>
      </c>
      <c r="AZ105">
        <v>1.4175709677419299</v>
      </c>
      <c r="BA105">
        <v>0.14551387096774099</v>
      </c>
      <c r="BB105">
        <v>4.0838935483870902</v>
      </c>
      <c r="BC105">
        <v>9.0579161290322503</v>
      </c>
      <c r="BD105">
        <v>21.847903225806402</v>
      </c>
      <c r="BE105">
        <v>4.5167322580645104</v>
      </c>
      <c r="BF105">
        <v>7.2187548387096706E-2</v>
      </c>
      <c r="BG105">
        <v>9.6808741935483802</v>
      </c>
      <c r="BH105">
        <v>9.1156967741935393</v>
      </c>
      <c r="BI105">
        <v>21.847903225806402</v>
      </c>
      <c r="BJ105">
        <v>10.1911838709677</v>
      </c>
      <c r="BK105">
        <v>0.10425425806451601</v>
      </c>
      <c r="BL105">
        <v>13.172322580645099</v>
      </c>
      <c r="BM105">
        <v>9.4838548387096697</v>
      </c>
      <c r="BN105">
        <v>21.847903225806402</v>
      </c>
      <c r="BO105">
        <v>18.9662258064516</v>
      </c>
      <c r="BP105">
        <v>0.13097935483870901</v>
      </c>
      <c r="BQ105">
        <v>16.751290322580601</v>
      </c>
      <c r="BR105">
        <v>8.5216161290322496</v>
      </c>
      <c r="BS105">
        <v>21.847903225806402</v>
      </c>
      <c r="BT105">
        <v>25.2245483870967</v>
      </c>
      <c r="BU105">
        <v>0.153904838709677</v>
      </c>
      <c r="BV105">
        <v>18.276193548387099</v>
      </c>
      <c r="BW105">
        <v>8.9857935483870897</v>
      </c>
      <c r="BX105">
        <v>21.847903225806402</v>
      </c>
      <c r="BY105">
        <v>6.6135483870967704</v>
      </c>
      <c r="BZ105">
        <v>6.3033225806451598E-2</v>
      </c>
      <c r="CA105">
        <v>5.4698387096774104</v>
      </c>
      <c r="CB105">
        <v>3.6644838709677399E-2</v>
      </c>
      <c r="CC105">
        <v>5.7270000000000003</v>
      </c>
      <c r="CD105">
        <v>4.3915483870967699E-2</v>
      </c>
      <c r="CE105">
        <v>5.9548064516128996</v>
      </c>
      <c r="CF105">
        <v>5.9852258064516099E-2</v>
      </c>
      <c r="CG105">
        <v>6.2634516129032196</v>
      </c>
      <c r="CH105">
        <v>0.124287096774193</v>
      </c>
      <c r="CI105">
        <v>7.2417838709677396</v>
      </c>
      <c r="CJ105">
        <v>6.2158064516129E-2</v>
      </c>
      <c r="CK105">
        <v>5.69601612903225</v>
      </c>
      <c r="CL105">
        <v>3.6662129032258003E-2</v>
      </c>
      <c r="CM105">
        <v>5.82298064516129</v>
      </c>
      <c r="CN105">
        <v>4.1972274193548299E-2</v>
      </c>
      <c r="CO105">
        <v>6.0702112903225798</v>
      </c>
      <c r="CP105">
        <v>6.1770225806451598E-2</v>
      </c>
      <c r="CQ105">
        <v>6.4607661290322502</v>
      </c>
      <c r="CR105">
        <v>0.14214693548387</v>
      </c>
      <c r="CS105">
        <v>7.0913806451612897</v>
      </c>
      <c r="CT105">
        <v>6.01383548387096E-2</v>
      </c>
      <c r="CU105">
        <v>5.5026387096774103</v>
      </c>
      <c r="CV105">
        <v>3.5500548387096702E-2</v>
      </c>
      <c r="CW105">
        <v>5.6340193548387001</v>
      </c>
      <c r="CX105">
        <v>3.9113000000000002E-2</v>
      </c>
      <c r="CY105">
        <v>5.9119258064516096</v>
      </c>
      <c r="CZ105">
        <v>6.0266193548386998E-2</v>
      </c>
      <c r="DA105">
        <v>6.33243225806451</v>
      </c>
      <c r="DB105">
        <v>0.14453451612903201</v>
      </c>
    </row>
    <row r="106" spans="1:106" x14ac:dyDescent="0.3">
      <c r="A106" s="1">
        <v>43344</v>
      </c>
      <c r="B106">
        <v>1.4366333333333301</v>
      </c>
      <c r="C106">
        <v>0.52954999999999997</v>
      </c>
      <c r="D106">
        <v>14.1855333333333</v>
      </c>
      <c r="E106">
        <v>10.1933333333333</v>
      </c>
      <c r="F106">
        <v>11.9855</v>
      </c>
      <c r="G106">
        <v>4.82246666666666</v>
      </c>
      <c r="H106">
        <v>0.23768</v>
      </c>
      <c r="I106">
        <v>31.617666666666601</v>
      </c>
      <c r="J106">
        <v>9.9466333333333292</v>
      </c>
      <c r="K106">
        <v>11.9855</v>
      </c>
      <c r="L106">
        <v>10.8952666666666</v>
      </c>
      <c r="M106">
        <v>0.334666666666666</v>
      </c>
      <c r="N106">
        <v>42.661666666666598</v>
      </c>
      <c r="O106">
        <v>10.3551666666666</v>
      </c>
      <c r="P106">
        <v>11.9855</v>
      </c>
      <c r="Q106">
        <v>20.374666666666599</v>
      </c>
      <c r="R106">
        <v>0.442813333333333</v>
      </c>
      <c r="S106">
        <v>56.132666666666601</v>
      </c>
      <c r="T106">
        <v>8.9802</v>
      </c>
      <c r="U106">
        <v>11.9855</v>
      </c>
      <c r="V106">
        <v>26.8043333333333</v>
      </c>
      <c r="W106">
        <v>0.56357666666666595</v>
      </c>
      <c r="X106">
        <v>62.831666666666599</v>
      </c>
      <c r="Y106">
        <v>9.6443333333333303</v>
      </c>
      <c r="Z106">
        <v>11.9855</v>
      </c>
      <c r="AA106">
        <v>1.38685833333333</v>
      </c>
      <c r="AB106">
        <v>0.136182</v>
      </c>
      <c r="AC106">
        <v>3.71618</v>
      </c>
      <c r="AD106">
        <v>10.190763333333299</v>
      </c>
      <c r="AE106">
        <v>16.171099999999999</v>
      </c>
      <c r="AF106">
        <v>4.6105299999999998</v>
      </c>
      <c r="AG106">
        <v>6.8431149999999996E-2</v>
      </c>
      <c r="AH106">
        <v>8.9364233333333303</v>
      </c>
      <c r="AI106">
        <v>10.181333333333299</v>
      </c>
      <c r="AJ106">
        <v>16.171099999999999</v>
      </c>
      <c r="AK106">
        <v>10.4230483333333</v>
      </c>
      <c r="AL106">
        <v>9.4653899999999999E-2</v>
      </c>
      <c r="AM106">
        <v>11.928466666666599</v>
      </c>
      <c r="AN106">
        <v>10.675935000000001</v>
      </c>
      <c r="AO106">
        <v>16.171099999999999</v>
      </c>
      <c r="AP106">
        <v>19.412749999999999</v>
      </c>
      <c r="AQ106">
        <v>0.1181975</v>
      </c>
      <c r="AR106">
        <v>15.0041999999999</v>
      </c>
      <c r="AS106">
        <v>9.4124083333333299</v>
      </c>
      <c r="AT106">
        <v>16.171099999999999</v>
      </c>
      <c r="AU106">
        <v>25.592449999999999</v>
      </c>
      <c r="AV106">
        <v>0.13954283333333301</v>
      </c>
      <c r="AW106">
        <v>16.375499999999999</v>
      </c>
      <c r="AX106">
        <v>10.0799033333333</v>
      </c>
      <c r="AY106">
        <v>16.171099999999999</v>
      </c>
      <c r="AZ106">
        <v>1.4343699999999999</v>
      </c>
      <c r="BA106">
        <v>0.14175533333333301</v>
      </c>
      <c r="BB106">
        <v>3.9205533333333298</v>
      </c>
      <c r="BC106">
        <v>9.9322133333333298</v>
      </c>
      <c r="BD106">
        <v>17.478166666666599</v>
      </c>
      <c r="BE106">
        <v>4.7983466666666601</v>
      </c>
      <c r="BF106">
        <v>7.0131633333333304E-2</v>
      </c>
      <c r="BG106">
        <v>9.2779666666666607</v>
      </c>
      <c r="BH106">
        <v>9.9878366666666594</v>
      </c>
      <c r="BI106">
        <v>17.478166666666599</v>
      </c>
      <c r="BJ106">
        <v>10.8384199999999</v>
      </c>
      <c r="BK106">
        <v>9.8990766666666605E-2</v>
      </c>
      <c r="BL106">
        <v>12.498299999999899</v>
      </c>
      <c r="BM106">
        <v>10.449159999999999</v>
      </c>
      <c r="BN106">
        <v>17.478166666666599</v>
      </c>
      <c r="BO106">
        <v>20.2571333333333</v>
      </c>
      <c r="BP106">
        <v>0.12363666666666601</v>
      </c>
      <c r="BQ106">
        <v>15.7532333333333</v>
      </c>
      <c r="BR106">
        <v>9.2315933333333309</v>
      </c>
      <c r="BS106">
        <v>17.478166666666599</v>
      </c>
      <c r="BT106">
        <v>26.678266666666602</v>
      </c>
      <c r="BU106">
        <v>0.145611666666666</v>
      </c>
      <c r="BV106">
        <v>17.186699999999998</v>
      </c>
      <c r="BW106">
        <v>9.8703500000000002</v>
      </c>
      <c r="BX106">
        <v>17.478166666666599</v>
      </c>
      <c r="BY106">
        <v>6.9289666666666596</v>
      </c>
      <c r="BZ106">
        <v>7.4891333333333296E-2</v>
      </c>
      <c r="CA106">
        <v>5.8979999999999997</v>
      </c>
      <c r="CB106">
        <v>4.4096999999999997E-2</v>
      </c>
      <c r="CC106">
        <v>6.1367000000000003</v>
      </c>
      <c r="CD106">
        <v>5.4960666666666602E-2</v>
      </c>
      <c r="CE106">
        <v>6.3560333333333299</v>
      </c>
      <c r="CF106">
        <v>7.0143666666666604E-2</v>
      </c>
      <c r="CG106">
        <v>6.6274999999999897</v>
      </c>
      <c r="CH106">
        <v>0.13732666666666599</v>
      </c>
      <c r="CI106">
        <v>7.4756766666666596</v>
      </c>
      <c r="CJ106">
        <v>7.6497383333333294E-2</v>
      </c>
      <c r="CK106">
        <v>6.1377699999999997</v>
      </c>
      <c r="CL106">
        <v>4.4994516666666602E-2</v>
      </c>
      <c r="CM106">
        <v>6.25938166666666</v>
      </c>
      <c r="CN106">
        <v>5.4017783333333298E-2</v>
      </c>
      <c r="CO106">
        <v>6.4887416666666597</v>
      </c>
      <c r="CP106">
        <v>7.3614016666666601E-2</v>
      </c>
      <c r="CQ106">
        <v>6.8195983333333299</v>
      </c>
      <c r="CR106">
        <v>0.15805150000000001</v>
      </c>
      <c r="CS106">
        <v>7.3706733333333299</v>
      </c>
      <c r="CT106">
        <v>7.4479866666666603E-2</v>
      </c>
      <c r="CU106">
        <v>5.97288</v>
      </c>
      <c r="CV106">
        <v>4.3559266666666603E-2</v>
      </c>
      <c r="CW106">
        <v>6.09883666666666</v>
      </c>
      <c r="CX106">
        <v>5.1385633333333298E-2</v>
      </c>
      <c r="CY106">
        <v>6.3366400000000001</v>
      </c>
      <c r="CZ106">
        <v>7.1719400000000003E-2</v>
      </c>
      <c r="DA106">
        <v>6.6974966666666598</v>
      </c>
      <c r="DB106">
        <v>0.158740666666666</v>
      </c>
    </row>
    <row r="107" spans="1:106" x14ac:dyDescent="0.3">
      <c r="A107" s="1">
        <v>43374</v>
      </c>
      <c r="B107">
        <v>1.5812580645161201</v>
      </c>
      <c r="C107">
        <v>0.49649677419354799</v>
      </c>
      <c r="D107">
        <v>5.5901935483870897</v>
      </c>
      <c r="E107">
        <v>11.0815806451612</v>
      </c>
      <c r="F107">
        <v>9.0844838709677393</v>
      </c>
      <c r="G107">
        <v>5.3812580645161203</v>
      </c>
      <c r="H107">
        <v>0.22197419354838699</v>
      </c>
      <c r="I107">
        <v>13.0809032258064</v>
      </c>
      <c r="J107">
        <v>10.862677419354799</v>
      </c>
      <c r="K107">
        <v>9.0844838709677393</v>
      </c>
      <c r="L107">
        <v>12.232967741935401</v>
      </c>
      <c r="M107">
        <v>0.31091935483870897</v>
      </c>
      <c r="N107">
        <v>17.731354838709599</v>
      </c>
      <c r="O107">
        <v>11.4213548387096</v>
      </c>
      <c r="P107">
        <v>9.0844838709677393</v>
      </c>
      <c r="Q107">
        <v>22.947741935483801</v>
      </c>
      <c r="R107">
        <v>0.40948064516129001</v>
      </c>
      <c r="S107">
        <v>23.187967741935399</v>
      </c>
      <c r="T107">
        <v>9.8094838709677408</v>
      </c>
      <c r="U107">
        <v>9.0844838709677393</v>
      </c>
      <c r="V107">
        <v>29.9912903225806</v>
      </c>
      <c r="W107">
        <v>0.521951612903225</v>
      </c>
      <c r="X107">
        <v>25.787548387096699</v>
      </c>
      <c r="Y107">
        <v>10.7039354838709</v>
      </c>
      <c r="Z107">
        <v>9.0844838709677393</v>
      </c>
      <c r="AA107">
        <v>1.60814193548387</v>
      </c>
      <c r="AB107">
        <v>0.119641080645161</v>
      </c>
      <c r="AC107">
        <v>1.2716454838709601</v>
      </c>
      <c r="AD107">
        <v>11.105464516129</v>
      </c>
      <c r="AE107">
        <v>11.9059225806451</v>
      </c>
      <c r="AF107">
        <v>5.4525903225806402</v>
      </c>
      <c r="AG107">
        <v>6.3792951612903201E-2</v>
      </c>
      <c r="AH107">
        <v>3.56631129032258</v>
      </c>
      <c r="AI107">
        <v>11.010479032258001</v>
      </c>
      <c r="AJ107">
        <v>11.9059225806451</v>
      </c>
      <c r="AK107">
        <v>12.382979032258</v>
      </c>
      <c r="AL107">
        <v>8.4934064516129004E-2</v>
      </c>
      <c r="AM107">
        <v>4.8062774193548297</v>
      </c>
      <c r="AN107">
        <v>11.599037096774101</v>
      </c>
      <c r="AO107">
        <v>11.9059225806451</v>
      </c>
      <c r="AP107">
        <v>23.162919354838699</v>
      </c>
      <c r="AQ107">
        <v>0.1052125</v>
      </c>
      <c r="AR107">
        <v>6.0310838709677403</v>
      </c>
      <c r="AS107">
        <v>10.0554225806451</v>
      </c>
      <c r="AT107">
        <v>11.9059225806451</v>
      </c>
      <c r="AU107">
        <v>30.262806451612899</v>
      </c>
      <c r="AV107">
        <v>0.124066774193548</v>
      </c>
      <c r="AW107">
        <v>6.5483193548387</v>
      </c>
      <c r="AX107">
        <v>10.930367741935401</v>
      </c>
      <c r="AY107">
        <v>11.9059225806451</v>
      </c>
      <c r="AZ107">
        <v>1.6360161290322499</v>
      </c>
      <c r="BA107">
        <v>0.12387064516129</v>
      </c>
      <c r="BB107">
        <v>1.3456899999999901</v>
      </c>
      <c r="BC107">
        <v>10.9361709677419</v>
      </c>
      <c r="BD107">
        <v>13.0591741935483</v>
      </c>
      <c r="BE107">
        <v>5.5525774193548303</v>
      </c>
      <c r="BF107">
        <v>6.5162838709677401E-2</v>
      </c>
      <c r="BG107">
        <v>3.6977258064516101</v>
      </c>
      <c r="BH107">
        <v>10.861729032257999</v>
      </c>
      <c r="BI107">
        <v>13.0591741935483</v>
      </c>
      <c r="BJ107">
        <v>12.602119354838701</v>
      </c>
      <c r="BK107">
        <v>8.7531451612903197E-2</v>
      </c>
      <c r="BL107">
        <v>4.9864741935483803</v>
      </c>
      <c r="BM107">
        <v>11.4397580645161</v>
      </c>
      <c r="BN107">
        <v>13.0591741935483</v>
      </c>
      <c r="BO107">
        <v>23.547612903225801</v>
      </c>
      <c r="BP107">
        <v>0.10850512903225799</v>
      </c>
      <c r="BQ107">
        <v>6.2640580645161199</v>
      </c>
      <c r="BR107">
        <v>9.9216870967741908</v>
      </c>
      <c r="BS107">
        <v>13.0591741935483</v>
      </c>
      <c r="BT107">
        <v>30.727483870967699</v>
      </c>
      <c r="BU107">
        <v>0.12765741935483799</v>
      </c>
      <c r="BV107">
        <v>6.7979612903225801</v>
      </c>
      <c r="BW107">
        <v>10.7852580645161</v>
      </c>
      <c r="BX107">
        <v>13.0591741935483</v>
      </c>
      <c r="BY107">
        <v>7.0115483870967701</v>
      </c>
      <c r="BZ107">
        <v>8.0999677419354807E-2</v>
      </c>
      <c r="CA107">
        <v>6.1579677419354804</v>
      </c>
      <c r="CB107">
        <v>4.90793548387096E-2</v>
      </c>
      <c r="CC107">
        <v>6.3731935483870901</v>
      </c>
      <c r="CD107">
        <v>6.3692580645161201E-2</v>
      </c>
      <c r="CE107">
        <v>6.57251612903225</v>
      </c>
      <c r="CF107">
        <v>7.7155806451612893E-2</v>
      </c>
      <c r="CG107">
        <v>6.7980322580645103</v>
      </c>
      <c r="CH107">
        <v>0.14204129032258</v>
      </c>
      <c r="CI107">
        <v>7.4815645161290298</v>
      </c>
      <c r="CJ107">
        <v>8.4762677419354795E-2</v>
      </c>
      <c r="CK107">
        <v>6.4080177419354802</v>
      </c>
      <c r="CL107">
        <v>5.1046500000000002E-2</v>
      </c>
      <c r="CM107">
        <v>6.5057645161290303</v>
      </c>
      <c r="CN107">
        <v>6.5055467741935394E-2</v>
      </c>
      <c r="CO107">
        <v>6.6781080645161204</v>
      </c>
      <c r="CP107">
        <v>8.1094661290322501E-2</v>
      </c>
      <c r="CQ107">
        <v>6.9256919354838704</v>
      </c>
      <c r="CR107">
        <v>0.15809161290322499</v>
      </c>
      <c r="CS107">
        <v>7.3923451612903204</v>
      </c>
      <c r="CT107">
        <v>8.3306419354838707E-2</v>
      </c>
      <c r="CU107">
        <v>6.3119935483870897</v>
      </c>
      <c r="CV107">
        <v>4.99018064516129E-2</v>
      </c>
      <c r="CW107">
        <v>6.3958032258064499</v>
      </c>
      <c r="CX107">
        <v>6.3199612903225802E-2</v>
      </c>
      <c r="CY107">
        <v>6.5931580645161203</v>
      </c>
      <c r="CZ107">
        <v>7.9456967741935405E-2</v>
      </c>
      <c r="DA107">
        <v>6.8498387096774103</v>
      </c>
      <c r="DB107">
        <v>0.15733129032258</v>
      </c>
    </row>
    <row r="108" spans="1:106" x14ac:dyDescent="0.3">
      <c r="A108" s="1">
        <v>43405</v>
      </c>
      <c r="B108">
        <v>1.90526666666666</v>
      </c>
      <c r="C108">
        <v>0.42426999999999998</v>
      </c>
      <c r="D108">
        <v>2.2437866666666602</v>
      </c>
      <c r="E108">
        <v>11.7443333333333</v>
      </c>
      <c r="F108">
        <v>6.7898333333333296</v>
      </c>
      <c r="G108">
        <v>6.3921666666666601</v>
      </c>
      <c r="H108">
        <v>0.204636666666666</v>
      </c>
      <c r="I108">
        <v>5.67306666666666</v>
      </c>
      <c r="J108">
        <v>11.500999999999999</v>
      </c>
      <c r="K108">
        <v>6.7898333333333296</v>
      </c>
      <c r="L108">
        <v>14.2566666666666</v>
      </c>
      <c r="M108">
        <v>0.28316333333333299</v>
      </c>
      <c r="N108">
        <v>7.8041999999999998</v>
      </c>
      <c r="O108">
        <v>12.1633333333333</v>
      </c>
      <c r="P108">
        <v>6.7898333333333296</v>
      </c>
      <c r="Q108">
        <v>26.262333333333299</v>
      </c>
      <c r="R108">
        <v>0.37017333333333302</v>
      </c>
      <c r="S108">
        <v>10.334433333333299</v>
      </c>
      <c r="T108">
        <v>10.354999999999899</v>
      </c>
      <c r="U108">
        <v>6.7898333333333296</v>
      </c>
      <c r="V108">
        <v>34.112000000000002</v>
      </c>
      <c r="W108">
        <v>0.47105333333333299</v>
      </c>
      <c r="X108">
        <v>11.558266666666601</v>
      </c>
      <c r="Y108">
        <v>11.407</v>
      </c>
      <c r="Z108">
        <v>6.7898333333333296</v>
      </c>
      <c r="AA108">
        <v>2.1526366666666599</v>
      </c>
      <c r="AB108">
        <v>0.1072287</v>
      </c>
      <c r="AC108">
        <v>0.43483766666666601</v>
      </c>
      <c r="AD108">
        <v>11.849883333333301</v>
      </c>
      <c r="AE108">
        <v>9.3143916666666602</v>
      </c>
      <c r="AF108">
        <v>7.2094916666666604</v>
      </c>
      <c r="AG108">
        <v>6.3288200000000003E-2</v>
      </c>
      <c r="AH108">
        <v>1.5386569999999999</v>
      </c>
      <c r="AI108">
        <v>11.68675</v>
      </c>
      <c r="AJ108">
        <v>9.3143916666666602</v>
      </c>
      <c r="AK108">
        <v>15.9961166666666</v>
      </c>
      <c r="AL108">
        <v>8.0578366666666595E-2</v>
      </c>
      <c r="AM108">
        <v>2.13991</v>
      </c>
      <c r="AN108">
        <v>12.370649999999999</v>
      </c>
      <c r="AO108">
        <v>9.3143916666666602</v>
      </c>
      <c r="AP108">
        <v>29.159883333333301</v>
      </c>
      <c r="AQ108">
        <v>9.6648150000000002E-2</v>
      </c>
      <c r="AR108">
        <v>2.6924283333333299</v>
      </c>
      <c r="AS108">
        <v>10.545253333333299</v>
      </c>
      <c r="AT108">
        <v>9.3143916666666602</v>
      </c>
      <c r="AU108">
        <v>37.631366666666601</v>
      </c>
      <c r="AV108">
        <v>0.1131405</v>
      </c>
      <c r="AW108">
        <v>2.9314633333333302</v>
      </c>
      <c r="AX108">
        <v>11.6247666666666</v>
      </c>
      <c r="AY108">
        <v>9.3143916666666602</v>
      </c>
      <c r="AZ108">
        <v>2.4041333333333301</v>
      </c>
      <c r="BA108">
        <v>0.107956699999999</v>
      </c>
      <c r="BB108">
        <v>0.45332799999999901</v>
      </c>
      <c r="BC108">
        <v>11.5102333333333</v>
      </c>
      <c r="BD108">
        <v>10.121553333333299</v>
      </c>
      <c r="BE108">
        <v>8.0821933333333291</v>
      </c>
      <c r="BF108">
        <v>6.3514833333333298E-2</v>
      </c>
      <c r="BG108">
        <v>1.5912599999999999</v>
      </c>
      <c r="BH108">
        <v>11.3445666666666</v>
      </c>
      <c r="BI108">
        <v>10.121553333333299</v>
      </c>
      <c r="BJ108">
        <v>17.853200000000001</v>
      </c>
      <c r="BK108">
        <v>8.0933900000000003E-2</v>
      </c>
      <c r="BL108">
        <v>2.2054999999999998</v>
      </c>
      <c r="BM108">
        <v>11.998066666666601</v>
      </c>
      <c r="BN108">
        <v>10.121553333333299</v>
      </c>
      <c r="BO108">
        <v>32.2988</v>
      </c>
      <c r="BP108">
        <v>9.7019233333333302E-2</v>
      </c>
      <c r="BQ108">
        <v>2.7697099999999999</v>
      </c>
      <c r="BR108">
        <v>10.2770366666666</v>
      </c>
      <c r="BS108">
        <v>10.121553333333299</v>
      </c>
      <c r="BT108">
        <v>41.532333333333298</v>
      </c>
      <c r="BU108">
        <v>0.113429</v>
      </c>
      <c r="BV108">
        <v>3.01149333333333</v>
      </c>
      <c r="BW108">
        <v>11.2866</v>
      </c>
      <c r="BX108">
        <v>10.121553333333299</v>
      </c>
      <c r="BY108">
        <v>6.8806333333333303</v>
      </c>
      <c r="BZ108">
        <v>9.2360999999999999E-2</v>
      </c>
      <c r="CA108">
        <v>6.2268999999999997</v>
      </c>
      <c r="CB108">
        <v>5.4978666666666599E-2</v>
      </c>
      <c r="CC108">
        <v>6.4092333333333302</v>
      </c>
      <c r="CD108">
        <v>7.2384666666666597E-2</v>
      </c>
      <c r="CE108">
        <v>6.5831999999999997</v>
      </c>
      <c r="CF108">
        <v>8.1919333333333302E-2</v>
      </c>
      <c r="CG108">
        <v>6.7491000000000003</v>
      </c>
      <c r="CH108">
        <v>0.14046</v>
      </c>
      <c r="CI108">
        <v>7.4710266666666598</v>
      </c>
      <c r="CJ108">
        <v>9.89447666666666E-2</v>
      </c>
      <c r="CK108">
        <v>6.5864433333333299</v>
      </c>
      <c r="CL108">
        <v>5.8441599999999899E-2</v>
      </c>
      <c r="CM108">
        <v>6.62876333333333</v>
      </c>
      <c r="CN108">
        <v>7.6312766666666601E-2</v>
      </c>
      <c r="CO108">
        <v>6.7915266666666598</v>
      </c>
      <c r="CP108">
        <v>8.5321133333333299E-2</v>
      </c>
      <c r="CQ108">
        <v>6.9806133333333298</v>
      </c>
      <c r="CR108">
        <v>0.15169716666666599</v>
      </c>
      <c r="CS108">
        <v>7.3527199999999997</v>
      </c>
      <c r="CT108">
        <v>9.8746333333333297E-2</v>
      </c>
      <c r="CU108">
        <v>6.4996166666666602</v>
      </c>
      <c r="CV108">
        <v>5.7513566666666599E-2</v>
      </c>
      <c r="CW108">
        <v>6.5260566666666602</v>
      </c>
      <c r="CX108">
        <v>7.3674433333333303E-2</v>
      </c>
      <c r="CY108">
        <v>6.6932366666666603</v>
      </c>
      <c r="CZ108">
        <v>8.3037899999999998E-2</v>
      </c>
      <c r="DA108">
        <v>6.8778433333333302</v>
      </c>
      <c r="DB108">
        <v>0.15029499999999901</v>
      </c>
    </row>
    <row r="109" spans="1:106" x14ac:dyDescent="0.3">
      <c r="A109" s="1">
        <v>43435</v>
      </c>
      <c r="B109">
        <v>5.9274838709677402</v>
      </c>
      <c r="C109">
        <v>0.196438709677419</v>
      </c>
      <c r="D109">
        <v>0.37134419354838699</v>
      </c>
      <c r="E109">
        <v>11.8967741935483</v>
      </c>
      <c r="F109">
        <v>6.3740322580645099</v>
      </c>
      <c r="G109">
        <v>20.761806451612902</v>
      </c>
      <c r="H109">
        <v>0.122970967741935</v>
      </c>
      <c r="I109">
        <v>1.5720258064516099</v>
      </c>
      <c r="J109">
        <v>11.3422580645161</v>
      </c>
      <c r="K109">
        <v>6.3740322580645099</v>
      </c>
      <c r="L109">
        <v>45.323225806451603</v>
      </c>
      <c r="M109">
        <v>0.15843870967741899</v>
      </c>
      <c r="N109">
        <v>2.3702322580645099</v>
      </c>
      <c r="O109">
        <v>12.1448387096774</v>
      </c>
      <c r="P109">
        <v>6.3740322580645099</v>
      </c>
      <c r="Q109">
        <v>78.456129032258005</v>
      </c>
      <c r="R109">
        <v>0.17594838709677399</v>
      </c>
      <c r="S109">
        <v>3.1878419354838701</v>
      </c>
      <c r="T109">
        <v>9.8740967741935393</v>
      </c>
      <c r="U109">
        <v>6.3740322580645099</v>
      </c>
      <c r="V109">
        <v>97.945483870967706</v>
      </c>
      <c r="W109">
        <v>0.23022258064516099</v>
      </c>
      <c r="X109">
        <v>3.4995806451612901</v>
      </c>
      <c r="Y109">
        <v>11.3454838709677</v>
      </c>
      <c r="Z109">
        <v>6.3740322580645099</v>
      </c>
      <c r="AA109">
        <v>8.1902661290322492</v>
      </c>
      <c r="AB109">
        <v>8.3037532258064498E-2</v>
      </c>
      <c r="AC109">
        <v>5.6402331951612802E-2</v>
      </c>
      <c r="AD109">
        <v>11.9364354838709</v>
      </c>
      <c r="AE109">
        <v>8.4394338709677399</v>
      </c>
      <c r="AF109">
        <v>28.8564612903225</v>
      </c>
      <c r="AG109">
        <v>6.1150016129032203E-2</v>
      </c>
      <c r="AH109">
        <v>0.51541693548387002</v>
      </c>
      <c r="AI109">
        <v>11.4484193548387</v>
      </c>
      <c r="AJ109">
        <v>8.4394338709677399</v>
      </c>
      <c r="AK109">
        <v>62.888193548387001</v>
      </c>
      <c r="AL109">
        <v>7.1169548387096701E-2</v>
      </c>
      <c r="AM109">
        <v>0.87888080645161204</v>
      </c>
      <c r="AN109">
        <v>12.266693548387</v>
      </c>
      <c r="AO109">
        <v>8.4394338709677399</v>
      </c>
      <c r="AP109">
        <v>108.13779032258</v>
      </c>
      <c r="AQ109">
        <v>7.5956580645161295E-2</v>
      </c>
      <c r="AR109">
        <v>1.15251709677419</v>
      </c>
      <c r="AS109">
        <v>10.0512951612903</v>
      </c>
      <c r="AT109">
        <v>8.4394338709677399</v>
      </c>
      <c r="AU109">
        <v>134.33783870967699</v>
      </c>
      <c r="AV109">
        <v>8.7792112903225805E-2</v>
      </c>
      <c r="AW109">
        <v>1.2485985483870901</v>
      </c>
      <c r="AX109">
        <v>11.463419354838701</v>
      </c>
      <c r="AY109">
        <v>8.4394338709677399</v>
      </c>
      <c r="AZ109">
        <v>8.8462838709677403</v>
      </c>
      <c r="BA109">
        <v>8.1852774193548306E-2</v>
      </c>
      <c r="BB109">
        <v>5.8222581870967703E-2</v>
      </c>
      <c r="BC109">
        <v>11.8198064516129</v>
      </c>
      <c r="BD109">
        <v>9.7735806451612905</v>
      </c>
      <c r="BE109">
        <v>31.558967741935401</v>
      </c>
      <c r="BF109">
        <v>6.0791967741935397E-2</v>
      </c>
      <c r="BG109">
        <v>0.52782870967741902</v>
      </c>
      <c r="BH109">
        <v>11.3053225806451</v>
      </c>
      <c r="BI109">
        <v>9.7735806451612905</v>
      </c>
      <c r="BJ109">
        <v>68.735903225806396</v>
      </c>
      <c r="BK109">
        <v>7.0583419354838695E-2</v>
      </c>
      <c r="BL109">
        <v>0.88835290322580596</v>
      </c>
      <c r="BM109">
        <v>12.1094193548387</v>
      </c>
      <c r="BN109">
        <v>9.7735806451612905</v>
      </c>
      <c r="BO109">
        <v>118.644999999999</v>
      </c>
      <c r="BP109">
        <v>7.5473387096774106E-2</v>
      </c>
      <c r="BQ109">
        <v>1.1659999999999999</v>
      </c>
      <c r="BR109">
        <v>9.8986516129032207</v>
      </c>
      <c r="BS109">
        <v>9.7735806451612905</v>
      </c>
      <c r="BT109">
        <v>147.03270967741901</v>
      </c>
      <c r="BU109">
        <v>8.7063064516128996E-2</v>
      </c>
      <c r="BV109">
        <v>1.2636890322580601</v>
      </c>
      <c r="BW109">
        <v>11.318064516129001</v>
      </c>
      <c r="BX109">
        <v>9.7735806451612905</v>
      </c>
      <c r="BY109">
        <v>6.3349032258064497</v>
      </c>
      <c r="BZ109">
        <v>0.127345806451612</v>
      </c>
      <c r="CA109">
        <v>5.9885806451612797</v>
      </c>
      <c r="CB109">
        <v>8.0780322580645103E-2</v>
      </c>
      <c r="CC109">
        <v>6.13709677419354</v>
      </c>
      <c r="CD109">
        <v>9.8493225806451604E-2</v>
      </c>
      <c r="CE109">
        <v>6.1736129032258003</v>
      </c>
      <c r="CF109">
        <v>9.1580967741935401E-2</v>
      </c>
      <c r="CG109">
        <v>6.1881290322580602</v>
      </c>
      <c r="CH109">
        <v>0.122844838709677</v>
      </c>
      <c r="CI109">
        <v>7.1732403225806403</v>
      </c>
      <c r="CJ109">
        <v>0.13663967741935401</v>
      </c>
      <c r="CK109">
        <v>6.5919741935483804</v>
      </c>
      <c r="CL109">
        <v>8.9274322580645105E-2</v>
      </c>
      <c r="CM109">
        <v>6.5568725806451598</v>
      </c>
      <c r="CN109">
        <v>0.10682529032257999</v>
      </c>
      <c r="CO109">
        <v>6.6041032258064503</v>
      </c>
      <c r="CP109">
        <v>9.7303080645161202E-2</v>
      </c>
      <c r="CQ109">
        <v>6.6405048387096697</v>
      </c>
      <c r="CR109">
        <v>0.131968370967741</v>
      </c>
      <c r="CS109">
        <v>7.0403225806451601</v>
      </c>
      <c r="CT109">
        <v>0.13403906451612899</v>
      </c>
      <c r="CU109">
        <v>6.5105870967741897</v>
      </c>
      <c r="CV109">
        <v>8.7216096774193494E-2</v>
      </c>
      <c r="CW109">
        <v>6.4609354838709603</v>
      </c>
      <c r="CX109">
        <v>0.10389106451612901</v>
      </c>
      <c r="CY109">
        <v>6.51939032258064</v>
      </c>
      <c r="CZ109">
        <v>9.4357774193548294E-2</v>
      </c>
      <c r="DA109">
        <v>6.5523677419354804</v>
      </c>
      <c r="DB109">
        <v>0.12835583870967701</v>
      </c>
    </row>
    <row r="110" spans="1:106" x14ac:dyDescent="0.3">
      <c r="A110" s="1">
        <v>43466</v>
      </c>
      <c r="B110">
        <v>3.6292903225806401</v>
      </c>
      <c r="C110">
        <v>0.24961612903225799</v>
      </c>
      <c r="D110">
        <v>0.47251290322580602</v>
      </c>
      <c r="E110">
        <v>12.947096774193501</v>
      </c>
      <c r="F110">
        <v>3.2910258064516098</v>
      </c>
      <c r="G110">
        <v>13.930967741935399</v>
      </c>
      <c r="H110">
        <v>0.132034193548387</v>
      </c>
      <c r="I110">
        <v>1.5679677419354801</v>
      </c>
      <c r="J110">
        <v>12.336774193548299</v>
      </c>
      <c r="K110">
        <v>3.2910258064516098</v>
      </c>
      <c r="L110">
        <v>30.87</v>
      </c>
      <c r="M110">
        <v>0.16468709677419299</v>
      </c>
      <c r="N110">
        <v>2.2416999999999998</v>
      </c>
      <c r="O110">
        <v>13.206129032258</v>
      </c>
      <c r="P110">
        <v>3.2910258064516098</v>
      </c>
      <c r="Q110">
        <v>58.139032258064503</v>
      </c>
      <c r="R110">
        <v>0.17612258064516101</v>
      </c>
      <c r="S110">
        <v>2.8206096774193501</v>
      </c>
      <c r="T110">
        <v>10.629</v>
      </c>
      <c r="U110">
        <v>3.2910258064516098</v>
      </c>
      <c r="V110">
        <v>72.635806451612893</v>
      </c>
      <c r="W110">
        <v>0.235945161290322</v>
      </c>
      <c r="X110">
        <v>3.0602</v>
      </c>
      <c r="Y110">
        <v>12.2683870967741</v>
      </c>
      <c r="Z110">
        <v>3.2910258064516098</v>
      </c>
      <c r="AA110">
        <v>4.8780387096774103</v>
      </c>
      <c r="AB110">
        <v>8.9447499999999902E-2</v>
      </c>
      <c r="AC110">
        <v>2.19693844225805E-2</v>
      </c>
      <c r="AD110">
        <v>13.020709677419299</v>
      </c>
      <c r="AE110">
        <v>5.8504758064516098</v>
      </c>
      <c r="AF110">
        <v>18.939451612903198</v>
      </c>
      <c r="AG110">
        <v>6.1615806451612798E-2</v>
      </c>
      <c r="AH110">
        <v>0.48242999999999903</v>
      </c>
      <c r="AI110">
        <v>12.5180483870967</v>
      </c>
      <c r="AJ110">
        <v>5.8504758064516098</v>
      </c>
      <c r="AK110">
        <v>41.715564516129</v>
      </c>
      <c r="AL110">
        <v>7.0969145161290298E-2</v>
      </c>
      <c r="AM110">
        <v>0.88789258064516097</v>
      </c>
      <c r="AN110">
        <v>13.3646451612903</v>
      </c>
      <c r="AO110">
        <v>5.8504758064516098</v>
      </c>
      <c r="AP110">
        <v>78.133822580645102</v>
      </c>
      <c r="AQ110">
        <v>7.4666887096774104E-2</v>
      </c>
      <c r="AR110">
        <v>1.1578299999999899</v>
      </c>
      <c r="AS110">
        <v>10.805312903225801</v>
      </c>
      <c r="AT110">
        <v>5.8504758064516098</v>
      </c>
      <c r="AU110">
        <v>96.818145161290303</v>
      </c>
      <c r="AV110">
        <v>8.4441274193548299E-2</v>
      </c>
      <c r="AW110">
        <v>1.2492517741935401</v>
      </c>
      <c r="AX110">
        <v>12.4433225806451</v>
      </c>
      <c r="AY110">
        <v>5.8504758064516098</v>
      </c>
      <c r="AZ110">
        <v>5.1743838709677403</v>
      </c>
      <c r="BA110">
        <v>8.8636580645161195E-2</v>
      </c>
      <c r="BB110">
        <v>5.9280640322580597E-2</v>
      </c>
      <c r="BC110">
        <v>12.8327741935483</v>
      </c>
      <c r="BD110">
        <v>7.5610612903225798</v>
      </c>
      <c r="BE110">
        <v>20.039354838709599</v>
      </c>
      <c r="BF110">
        <v>6.1490870967741897E-2</v>
      </c>
      <c r="BG110">
        <v>0.62400903225806403</v>
      </c>
      <c r="BH110">
        <v>12.2635806451612</v>
      </c>
      <c r="BI110">
        <v>7.5610612903225798</v>
      </c>
      <c r="BJ110">
        <v>44.056548387096697</v>
      </c>
      <c r="BK110">
        <v>7.0669709677419298E-2</v>
      </c>
      <c r="BL110">
        <v>1.0731829032258</v>
      </c>
      <c r="BM110">
        <v>13.137064516129</v>
      </c>
      <c r="BN110">
        <v>7.5610612903225798</v>
      </c>
      <c r="BO110">
        <v>82.183064516128994</v>
      </c>
      <c r="BP110">
        <v>7.3211709677419301E-2</v>
      </c>
      <c r="BQ110">
        <v>1.3566864516129</v>
      </c>
      <c r="BR110">
        <v>10.648983870967699</v>
      </c>
      <c r="BS110">
        <v>7.5610612903225798</v>
      </c>
      <c r="BT110">
        <v>101.749258064516</v>
      </c>
      <c r="BU110">
        <v>8.3160741935483798E-2</v>
      </c>
      <c r="BV110">
        <v>1.45557580645161</v>
      </c>
      <c r="BW110">
        <v>12.2010967741935</v>
      </c>
      <c r="BX110">
        <v>7.5610612903225798</v>
      </c>
      <c r="BY110">
        <v>7.7121935483870896</v>
      </c>
      <c r="BZ110">
        <v>6.7269999999999996E-2</v>
      </c>
      <c r="CA110">
        <v>7.4109999999999996</v>
      </c>
      <c r="CB110">
        <v>4.63435483870967E-2</v>
      </c>
      <c r="CC110">
        <v>7.4298709677419303</v>
      </c>
      <c r="CD110">
        <v>6.2513548387096704E-2</v>
      </c>
      <c r="CE110">
        <v>7.5543870967741897</v>
      </c>
      <c r="CF110">
        <v>6.5767741935483806E-2</v>
      </c>
      <c r="CG110">
        <v>7.5936774193548304</v>
      </c>
      <c r="CH110">
        <v>9.7909677419354801E-2</v>
      </c>
      <c r="CI110">
        <v>8.0973080645161293</v>
      </c>
      <c r="CJ110">
        <v>7.3443080645161293E-2</v>
      </c>
      <c r="CK110">
        <v>7.7434112903225802</v>
      </c>
      <c r="CL110">
        <v>4.97764677419354E-2</v>
      </c>
      <c r="CM110">
        <v>7.6872467741935404</v>
      </c>
      <c r="CN110">
        <v>6.6125080645161205E-2</v>
      </c>
      <c r="CO110">
        <v>7.7808129032258</v>
      </c>
      <c r="CP110">
        <v>7.1029919354838697E-2</v>
      </c>
      <c r="CQ110">
        <v>7.8111403225806404</v>
      </c>
      <c r="CR110">
        <v>0.112913516129032</v>
      </c>
      <c r="CS110">
        <v>8.0500064516128997</v>
      </c>
      <c r="CT110">
        <v>7.2714774193548298E-2</v>
      </c>
      <c r="CU110">
        <v>7.6925387096774198</v>
      </c>
      <c r="CV110">
        <v>4.8832032258064498E-2</v>
      </c>
      <c r="CW110">
        <v>7.6323451612903197</v>
      </c>
      <c r="CX110">
        <v>6.5198741935483806E-2</v>
      </c>
      <c r="CY110">
        <v>7.73395161290322</v>
      </c>
      <c r="CZ110">
        <v>6.96594193548387E-2</v>
      </c>
      <c r="DA110">
        <v>7.7618548387096702</v>
      </c>
      <c r="DB110">
        <v>0.11045093548387</v>
      </c>
    </row>
    <row r="111" spans="1:106" x14ac:dyDescent="0.3">
      <c r="A111" s="1">
        <v>43497</v>
      </c>
      <c r="B111">
        <v>4.9465714285714197</v>
      </c>
      <c r="C111">
        <v>0.21336071428571399</v>
      </c>
      <c r="D111">
        <v>1.1850714285714199</v>
      </c>
      <c r="E111">
        <v>12.4839285714285</v>
      </c>
      <c r="F111">
        <v>4.5380796428571397</v>
      </c>
      <c r="G111">
        <v>18.0921428571428</v>
      </c>
      <c r="H111">
        <v>0.12551785714285699</v>
      </c>
      <c r="I111">
        <v>3.69666428571428</v>
      </c>
      <c r="J111">
        <v>11.8607142857142</v>
      </c>
      <c r="K111">
        <v>4.5380796428571397</v>
      </c>
      <c r="L111">
        <v>39.869285714285702</v>
      </c>
      <c r="M111">
        <v>0.15667499999999901</v>
      </c>
      <c r="N111">
        <v>5.1778214285714199</v>
      </c>
      <c r="O111">
        <v>12.7085714285714</v>
      </c>
      <c r="P111">
        <v>4.5380796428571397</v>
      </c>
      <c r="Q111">
        <v>71.3835714285714</v>
      </c>
      <c r="R111">
        <v>0.159678571428571</v>
      </c>
      <c r="S111">
        <v>6.4148928571428501</v>
      </c>
      <c r="T111">
        <v>10.213749999999999</v>
      </c>
      <c r="U111">
        <v>4.5380796428571397</v>
      </c>
      <c r="V111">
        <v>89.006428571428501</v>
      </c>
      <c r="W111">
        <v>0.212914285714285</v>
      </c>
      <c r="X111">
        <v>6.8858928571428502</v>
      </c>
      <c r="Y111">
        <v>11.824999999999999</v>
      </c>
      <c r="Z111">
        <v>4.5380796428571397</v>
      </c>
      <c r="AA111">
        <v>7.1742392857142798</v>
      </c>
      <c r="AB111">
        <v>8.5465142857142795E-2</v>
      </c>
      <c r="AC111">
        <v>0.35532986249999998</v>
      </c>
      <c r="AD111">
        <v>12.5196964285714</v>
      </c>
      <c r="AE111">
        <v>6.8744285714285702</v>
      </c>
      <c r="AF111">
        <v>26.3353928571428</v>
      </c>
      <c r="AG111">
        <v>6.6604250000000004E-2</v>
      </c>
      <c r="AH111">
        <v>1.7967344642857099</v>
      </c>
      <c r="AI111">
        <v>11.967910714285701</v>
      </c>
      <c r="AJ111">
        <v>6.8744285714285702</v>
      </c>
      <c r="AK111">
        <v>57.8657857142857</v>
      </c>
      <c r="AL111">
        <v>7.5551999999999994E-2</v>
      </c>
      <c r="AM111">
        <v>2.5735119642857098</v>
      </c>
      <c r="AN111">
        <v>12.8168928571428</v>
      </c>
      <c r="AO111">
        <v>6.8744285714285702</v>
      </c>
      <c r="AP111">
        <v>102.506946428571</v>
      </c>
      <c r="AQ111">
        <v>7.2175499999999906E-2</v>
      </c>
      <c r="AR111">
        <v>3.0000285714285702</v>
      </c>
      <c r="AS111">
        <v>10.341832142857101</v>
      </c>
      <c r="AT111">
        <v>6.8744285714285702</v>
      </c>
      <c r="AU111">
        <v>126.854874999999</v>
      </c>
      <c r="AV111">
        <v>8.2061946428571397E-2</v>
      </c>
      <c r="AW111">
        <v>3.1074658928571401</v>
      </c>
      <c r="AX111">
        <v>11.942589285714201</v>
      </c>
      <c r="AY111">
        <v>6.8744285714285702</v>
      </c>
      <c r="AZ111">
        <v>7.5126357142857101</v>
      </c>
      <c r="BA111">
        <v>8.8160178571428494E-2</v>
      </c>
      <c r="BB111">
        <v>0.425359499999999</v>
      </c>
      <c r="BC111">
        <v>12.464499999999999</v>
      </c>
      <c r="BD111">
        <v>8.3331499999999998</v>
      </c>
      <c r="BE111">
        <v>27.7382142857142</v>
      </c>
      <c r="BF111">
        <v>6.7160428571428496E-2</v>
      </c>
      <c r="BG111">
        <v>1.95522285714285</v>
      </c>
      <c r="BH111">
        <v>11.877464285714201</v>
      </c>
      <c r="BI111">
        <v>8.3331499999999998</v>
      </c>
      <c r="BJ111">
        <v>60.861142857142802</v>
      </c>
      <c r="BK111">
        <v>7.7086607142857103E-2</v>
      </c>
      <c r="BL111">
        <v>2.7448214285714201</v>
      </c>
      <c r="BM111">
        <v>12.7490357142857</v>
      </c>
      <c r="BN111">
        <v>8.3331499999999998</v>
      </c>
      <c r="BO111">
        <v>108.488678571428</v>
      </c>
      <c r="BP111">
        <v>7.5252785714285703E-2</v>
      </c>
      <c r="BQ111">
        <v>3.1912499999999899</v>
      </c>
      <c r="BR111">
        <v>10.2242964285714</v>
      </c>
      <c r="BS111">
        <v>8.3331499999999998</v>
      </c>
      <c r="BT111">
        <v>134.20574999999999</v>
      </c>
      <c r="BU111">
        <v>8.5583035714285702E-2</v>
      </c>
      <c r="BV111">
        <v>3.3092607142857098</v>
      </c>
      <c r="BW111">
        <v>11.8616071428571</v>
      </c>
      <c r="BX111">
        <v>8.3331499999999998</v>
      </c>
      <c r="BY111">
        <v>7.00428571428571</v>
      </c>
      <c r="BZ111">
        <v>0.101963928571428</v>
      </c>
      <c r="CA111">
        <v>6.7181428571428503</v>
      </c>
      <c r="CB111">
        <v>6.7975714285714195E-2</v>
      </c>
      <c r="CC111">
        <v>6.7948571428571398</v>
      </c>
      <c r="CD111">
        <v>8.5296071428571402E-2</v>
      </c>
      <c r="CE111">
        <v>6.8698214285714201</v>
      </c>
      <c r="CF111">
        <v>8.1855357142857105E-2</v>
      </c>
      <c r="CG111">
        <v>6.8859285714285701</v>
      </c>
      <c r="CH111">
        <v>0.11159714285714201</v>
      </c>
      <c r="CI111">
        <v>7.6309196428571404</v>
      </c>
      <c r="CJ111">
        <v>0.112725357142857</v>
      </c>
      <c r="CK111">
        <v>7.2482357142857099</v>
      </c>
      <c r="CL111">
        <v>7.5570321428571396E-2</v>
      </c>
      <c r="CM111">
        <v>7.1866517857142798</v>
      </c>
      <c r="CN111">
        <v>9.2485499999999998E-2</v>
      </c>
      <c r="CO111">
        <v>7.2573464285714202</v>
      </c>
      <c r="CP111">
        <v>8.7148946428571405E-2</v>
      </c>
      <c r="CQ111">
        <v>7.2703803571428498</v>
      </c>
      <c r="CR111">
        <v>0.11973928571428499</v>
      </c>
      <c r="CS111">
        <v>7.5879821428571397</v>
      </c>
      <c r="CT111">
        <v>0.11117239285714201</v>
      </c>
      <c r="CU111">
        <v>7.2180249999999999</v>
      </c>
      <c r="CV111">
        <v>7.5162071428571398E-2</v>
      </c>
      <c r="CW111">
        <v>7.1509107142857102</v>
      </c>
      <c r="CX111">
        <v>9.15621428571428E-2</v>
      </c>
      <c r="CY111">
        <v>7.22741785714285</v>
      </c>
      <c r="CZ111">
        <v>8.6096964285714297E-2</v>
      </c>
      <c r="DA111">
        <v>7.2357678571428501</v>
      </c>
      <c r="DB111">
        <v>0.120349642857142</v>
      </c>
    </row>
    <row r="112" spans="1:106" x14ac:dyDescent="0.3">
      <c r="A112" s="1">
        <v>43525</v>
      </c>
      <c r="B112">
        <v>4.5230645161290299</v>
      </c>
      <c r="C112">
        <v>0.20709677419354799</v>
      </c>
      <c r="D112">
        <v>3.3142903225806402</v>
      </c>
      <c r="E112">
        <v>11.779677419354799</v>
      </c>
      <c r="F112">
        <v>6.7704193548387099</v>
      </c>
      <c r="G112">
        <v>16.563870967741899</v>
      </c>
      <c r="H112">
        <v>0.115103870967741</v>
      </c>
      <c r="I112">
        <v>9.5444193548387108</v>
      </c>
      <c r="J112">
        <v>11.197741935483799</v>
      </c>
      <c r="K112">
        <v>6.7704193548387099</v>
      </c>
      <c r="L112">
        <v>36.472580645161202</v>
      </c>
      <c r="M112">
        <v>0.143738709677419</v>
      </c>
      <c r="N112">
        <v>13.0130967741935</v>
      </c>
      <c r="O112">
        <v>11.936129032258</v>
      </c>
      <c r="P112">
        <v>6.7704193548387099</v>
      </c>
      <c r="Q112">
        <v>65.866129032258002</v>
      </c>
      <c r="R112">
        <v>0.13758709677419301</v>
      </c>
      <c r="S112">
        <v>16.017419354838701</v>
      </c>
      <c r="T112">
        <v>9.7134838709677407</v>
      </c>
      <c r="U112">
        <v>6.7704193548387099</v>
      </c>
      <c r="V112">
        <v>82.279677419354798</v>
      </c>
      <c r="W112">
        <v>0.19579354838709601</v>
      </c>
      <c r="X112">
        <v>17.047096774193498</v>
      </c>
      <c r="Y112">
        <v>11.1299999999999</v>
      </c>
      <c r="Z112">
        <v>6.7704193548387099</v>
      </c>
      <c r="AA112">
        <v>5.7631887096774097</v>
      </c>
      <c r="AB112">
        <v>7.2777596774193501E-2</v>
      </c>
      <c r="AC112">
        <v>1.0763238709677401</v>
      </c>
      <c r="AD112">
        <v>11.8277258064516</v>
      </c>
      <c r="AE112">
        <v>8.8787274193548296</v>
      </c>
      <c r="AF112">
        <v>21.4288064516129</v>
      </c>
      <c r="AG112">
        <v>5.2539500000000003E-2</v>
      </c>
      <c r="AH112">
        <v>4.0478467741935402</v>
      </c>
      <c r="AI112">
        <v>11.3240322580645</v>
      </c>
      <c r="AJ112">
        <v>8.8787274193548296</v>
      </c>
      <c r="AK112">
        <v>47.0819354838709</v>
      </c>
      <c r="AL112">
        <v>5.9574467741935401E-2</v>
      </c>
      <c r="AM112">
        <v>5.3841096774193504</v>
      </c>
      <c r="AN112">
        <v>12.087403225806399</v>
      </c>
      <c r="AO112">
        <v>8.8787274193548296</v>
      </c>
      <c r="AP112">
        <v>84.979354838709597</v>
      </c>
      <c r="AQ112">
        <v>6.1890354838709603E-2</v>
      </c>
      <c r="AR112">
        <v>6.2945145161290297</v>
      </c>
      <c r="AS112">
        <v>9.9070048387096694</v>
      </c>
      <c r="AT112">
        <v>8.8787274193548296</v>
      </c>
      <c r="AU112">
        <v>105.420403225806</v>
      </c>
      <c r="AV112">
        <v>7.2879435483870894E-2</v>
      </c>
      <c r="AW112">
        <v>6.5818096774193497</v>
      </c>
      <c r="AX112">
        <v>11.289822580645099</v>
      </c>
      <c r="AY112">
        <v>8.8787274193548296</v>
      </c>
      <c r="AZ112">
        <v>5.8697064516128998</v>
      </c>
      <c r="BA112">
        <v>7.8029612903225798E-2</v>
      </c>
      <c r="BB112">
        <v>1.2237929032257999</v>
      </c>
      <c r="BC112">
        <v>11.7087096774193</v>
      </c>
      <c r="BD112">
        <v>9.9093741935483806</v>
      </c>
      <c r="BE112">
        <v>21.834516129032199</v>
      </c>
      <c r="BF112">
        <v>5.4026870967741898E-2</v>
      </c>
      <c r="BG112">
        <v>4.31018387096774</v>
      </c>
      <c r="BH112">
        <v>11.249129032258001</v>
      </c>
      <c r="BI112">
        <v>9.9093741935483806</v>
      </c>
      <c r="BJ112">
        <v>47.996290322580599</v>
      </c>
      <c r="BK112">
        <v>6.2488935483870897E-2</v>
      </c>
      <c r="BL112">
        <v>5.7081129032257998</v>
      </c>
      <c r="BM112">
        <v>11.9899677419354</v>
      </c>
      <c r="BN112">
        <v>9.9093741935483806</v>
      </c>
      <c r="BO112">
        <v>86.459225806451599</v>
      </c>
      <c r="BP112">
        <v>6.8400193548387098E-2</v>
      </c>
      <c r="BQ112">
        <v>6.7843064516128999</v>
      </c>
      <c r="BR112">
        <v>9.8793193548386995</v>
      </c>
      <c r="BS112">
        <v>9.9093741935483806</v>
      </c>
      <c r="BT112">
        <v>107.170580645161</v>
      </c>
      <c r="BU112">
        <v>8.0180870967741902E-2</v>
      </c>
      <c r="BV112">
        <v>7.2021064516128996</v>
      </c>
      <c r="BW112">
        <v>11.2108064516129</v>
      </c>
      <c r="BX112">
        <v>9.9093741935483806</v>
      </c>
      <c r="BY112">
        <v>7.1769032258064502</v>
      </c>
      <c r="BZ112">
        <v>8.5307419354838696E-2</v>
      </c>
      <c r="CA112">
        <v>6.8470322580645098</v>
      </c>
      <c r="CB112">
        <v>5.5199032258064502E-2</v>
      </c>
      <c r="CC112">
        <v>6.8910322580645103</v>
      </c>
      <c r="CD112">
        <v>7.0502580645161197E-2</v>
      </c>
      <c r="CE112">
        <v>6.9988387096774103</v>
      </c>
      <c r="CF112">
        <v>7.0018387096774201E-2</v>
      </c>
      <c r="CG112">
        <v>7.0210645161290302</v>
      </c>
      <c r="CH112">
        <v>9.9846129032257994E-2</v>
      </c>
      <c r="CI112">
        <v>7.6682516129032203</v>
      </c>
      <c r="CJ112">
        <v>8.9034677419354794E-2</v>
      </c>
      <c r="CK112">
        <v>7.2527241935483797</v>
      </c>
      <c r="CL112">
        <v>5.7894903225806399E-2</v>
      </c>
      <c r="CM112">
        <v>7.1749967741935397</v>
      </c>
      <c r="CN112">
        <v>7.3168790322580599E-2</v>
      </c>
      <c r="CO112">
        <v>7.27534193548387</v>
      </c>
      <c r="CP112">
        <v>7.2556258064516099E-2</v>
      </c>
      <c r="CQ112">
        <v>7.2884048387096696</v>
      </c>
      <c r="CR112">
        <v>0.10704358064516099</v>
      </c>
      <c r="CS112">
        <v>7.6721225806451603</v>
      </c>
      <c r="CT112">
        <v>8.8509774193548302E-2</v>
      </c>
      <c r="CU112">
        <v>7.2530161290322503</v>
      </c>
      <c r="CV112">
        <v>5.7636354838709603E-2</v>
      </c>
      <c r="CW112">
        <v>7.1770290322580603</v>
      </c>
      <c r="CX112">
        <v>7.2698322580645097E-2</v>
      </c>
      <c r="CY112">
        <v>7.2846741935483799</v>
      </c>
      <c r="CZ112">
        <v>7.3064451612903203E-2</v>
      </c>
      <c r="DA112">
        <v>7.3088677419354804</v>
      </c>
      <c r="DB112">
        <v>0.111661612903225</v>
      </c>
    </row>
    <row r="113" spans="1:106" x14ac:dyDescent="0.3">
      <c r="A113" s="1">
        <v>43556</v>
      </c>
      <c r="B113">
        <v>3.1033666666666599</v>
      </c>
      <c r="C113">
        <v>0.28158999999999901</v>
      </c>
      <c r="D113">
        <v>6.1750666666666598</v>
      </c>
      <c r="E113">
        <v>11.7593333333333</v>
      </c>
      <c r="F113">
        <v>6.8733000000000004</v>
      </c>
      <c r="G113">
        <v>11.418766666666601</v>
      </c>
      <c r="H113">
        <v>0.14100333333333301</v>
      </c>
      <c r="I113">
        <v>15.7981333333333</v>
      </c>
      <c r="J113">
        <v>11.2466666666666</v>
      </c>
      <c r="K113">
        <v>6.8733000000000004</v>
      </c>
      <c r="L113">
        <v>25.331666666666599</v>
      </c>
      <c r="M113">
        <v>0.17958666666666601</v>
      </c>
      <c r="N113">
        <v>21.115666666666598</v>
      </c>
      <c r="O113">
        <v>11.9323333333333</v>
      </c>
      <c r="P113">
        <v>6.8733000000000004</v>
      </c>
      <c r="Q113">
        <v>46.935666666666599</v>
      </c>
      <c r="R113">
        <v>0.1973</v>
      </c>
      <c r="S113">
        <v>26.212</v>
      </c>
      <c r="T113">
        <v>9.8384999999999998</v>
      </c>
      <c r="U113">
        <v>6.8733000000000004</v>
      </c>
      <c r="V113">
        <v>59.164999999999999</v>
      </c>
      <c r="W113">
        <v>0.26545666666666601</v>
      </c>
      <c r="X113">
        <v>28.3876666666666</v>
      </c>
      <c r="Y113">
        <v>11.1199333333333</v>
      </c>
      <c r="Z113">
        <v>6.8733000000000004</v>
      </c>
      <c r="AA113">
        <v>3.7303416666666598</v>
      </c>
      <c r="AB113">
        <v>8.6357083333333307E-2</v>
      </c>
      <c r="AC113">
        <v>1.8906666666666601</v>
      </c>
      <c r="AD113">
        <v>11.8487666666666</v>
      </c>
      <c r="AE113">
        <v>8.8415400000000002</v>
      </c>
      <c r="AF113">
        <v>13.8606116666666</v>
      </c>
      <c r="AG113">
        <v>5.6597033333333303E-2</v>
      </c>
      <c r="AH113">
        <v>6.11235166666666</v>
      </c>
      <c r="AI113">
        <v>11.3925166666666</v>
      </c>
      <c r="AJ113">
        <v>8.8415400000000002</v>
      </c>
      <c r="AK113">
        <v>30.6384333333333</v>
      </c>
      <c r="AL113">
        <v>6.6054983333333303E-2</v>
      </c>
      <c r="AM113">
        <v>7.9834266666666602</v>
      </c>
      <c r="AN113">
        <v>12.1206</v>
      </c>
      <c r="AO113">
        <v>8.8415400000000002</v>
      </c>
      <c r="AP113">
        <v>56.508416666666598</v>
      </c>
      <c r="AQ113">
        <v>7.6380900000000002E-2</v>
      </c>
      <c r="AR113">
        <v>9.4641816666666596</v>
      </c>
      <c r="AS113">
        <v>10.035498333333299</v>
      </c>
      <c r="AT113">
        <v>8.8415400000000002</v>
      </c>
      <c r="AU113">
        <v>70.784283333333306</v>
      </c>
      <c r="AV113">
        <v>8.7962483333333299E-2</v>
      </c>
      <c r="AW113">
        <v>10.136439999999901</v>
      </c>
      <c r="AX113">
        <v>11.33245</v>
      </c>
      <c r="AY113">
        <v>8.8415400000000002</v>
      </c>
      <c r="AZ113">
        <v>3.7431299999999901</v>
      </c>
      <c r="BA113">
        <v>9.3792266666666596E-2</v>
      </c>
      <c r="BB113">
        <v>2.15770333333333</v>
      </c>
      <c r="BC113">
        <v>11.677166666666601</v>
      </c>
      <c r="BD113">
        <v>9.8504000000000005</v>
      </c>
      <c r="BE113">
        <v>13.9402233333333</v>
      </c>
      <c r="BF113">
        <v>5.8232666666666599E-2</v>
      </c>
      <c r="BG113">
        <v>6.5324366666666602</v>
      </c>
      <c r="BH113">
        <v>11.2536</v>
      </c>
      <c r="BI113">
        <v>9.8504000000000005</v>
      </c>
      <c r="BJ113">
        <v>30.821933333333298</v>
      </c>
      <c r="BK113">
        <v>6.9591733333333294E-2</v>
      </c>
      <c r="BL113">
        <v>8.5203033333333291</v>
      </c>
      <c r="BM113">
        <v>11.9565666666666</v>
      </c>
      <c r="BN113">
        <v>9.8504000000000005</v>
      </c>
      <c r="BO113">
        <v>56.866133333333302</v>
      </c>
      <c r="BP113">
        <v>8.1232299999999993E-2</v>
      </c>
      <c r="BQ113">
        <v>10.163173333333299</v>
      </c>
      <c r="BR113">
        <v>9.9778099999999998</v>
      </c>
      <c r="BS113">
        <v>9.8504000000000005</v>
      </c>
      <c r="BT113">
        <v>71.181999999999903</v>
      </c>
      <c r="BU113">
        <v>9.4592766666666606E-2</v>
      </c>
      <c r="BV113">
        <v>10.924066666666601</v>
      </c>
      <c r="BW113">
        <v>11.1921</v>
      </c>
      <c r="BX113">
        <v>9.8504000000000005</v>
      </c>
      <c r="BY113">
        <v>7.2620333333333296</v>
      </c>
      <c r="BZ113">
        <v>4.6505999999999999E-2</v>
      </c>
      <c r="CA113">
        <v>6.8643666666666601</v>
      </c>
      <c r="CB113">
        <v>3.3815666666666598E-2</v>
      </c>
      <c r="CC113">
        <v>6.8663999999999996</v>
      </c>
      <c r="CD113">
        <v>4.7064000000000002E-2</v>
      </c>
      <c r="CE113">
        <v>7.0637666666666599</v>
      </c>
      <c r="CF113">
        <v>5.5331666666666598E-2</v>
      </c>
      <c r="CG113">
        <v>7.1300999999999997</v>
      </c>
      <c r="CH113">
        <v>8.9712E-2</v>
      </c>
      <c r="CI113">
        <v>7.6084550000000002</v>
      </c>
      <c r="CJ113">
        <v>4.7840750000000001E-2</v>
      </c>
      <c r="CK113">
        <v>7.1646316666666596</v>
      </c>
      <c r="CL113">
        <v>3.4722749999999997E-2</v>
      </c>
      <c r="CM113">
        <v>7.091005</v>
      </c>
      <c r="CN113">
        <v>4.8172899999999998E-2</v>
      </c>
      <c r="CO113">
        <v>7.2696583333333296</v>
      </c>
      <c r="CP113">
        <v>5.8806683333333297E-2</v>
      </c>
      <c r="CQ113">
        <v>7.32609333333333</v>
      </c>
      <c r="CR113">
        <v>0.1021261</v>
      </c>
      <c r="CS113">
        <v>7.6227733333333303</v>
      </c>
      <c r="CT113">
        <v>4.8363900000000001E-2</v>
      </c>
      <c r="CU113">
        <v>7.1645533333333304</v>
      </c>
      <c r="CV113">
        <v>3.4904166666666597E-2</v>
      </c>
      <c r="CW113">
        <v>7.0868666666666602</v>
      </c>
      <c r="CX113">
        <v>4.8486500000000002E-2</v>
      </c>
      <c r="CY113">
        <v>7.2792733333333297</v>
      </c>
      <c r="CZ113">
        <v>6.0871066666666598E-2</v>
      </c>
      <c r="DA113">
        <v>7.3452666666666602</v>
      </c>
      <c r="DB113">
        <v>0.110523433333333</v>
      </c>
    </row>
    <row r="114" spans="1:106" x14ac:dyDescent="0.3">
      <c r="A114" s="1">
        <v>43586</v>
      </c>
      <c r="B114">
        <v>2.1934193548387002</v>
      </c>
      <c r="C114">
        <v>0.37731612903225797</v>
      </c>
      <c r="D114">
        <v>9.2863225806451606</v>
      </c>
      <c r="E114">
        <v>10.920645161290301</v>
      </c>
      <c r="F114">
        <v>9.60893548387096</v>
      </c>
      <c r="G114">
        <v>7.9048064516128997</v>
      </c>
      <c r="H114">
        <v>0.17457419354838699</v>
      </c>
      <c r="I114">
        <v>21.596774193548299</v>
      </c>
      <c r="J114">
        <v>10.542193548387001</v>
      </c>
      <c r="K114">
        <v>9.60893548387096</v>
      </c>
      <c r="L114">
        <v>17.727741935483799</v>
      </c>
      <c r="M114">
        <v>0.23101612903225799</v>
      </c>
      <c r="N114">
        <v>28.886774193548298</v>
      </c>
      <c r="O114">
        <v>11.0899677419354</v>
      </c>
      <c r="P114">
        <v>9.60893548387096</v>
      </c>
      <c r="Q114">
        <v>32.968387096774102</v>
      </c>
      <c r="R114">
        <v>0.29743548387096702</v>
      </c>
      <c r="S114">
        <v>37.096129032257998</v>
      </c>
      <c r="T114">
        <v>9.3840645161290297</v>
      </c>
      <c r="U114">
        <v>9.60893548387096</v>
      </c>
      <c r="V114">
        <v>42.107741935483801</v>
      </c>
      <c r="W114">
        <v>0.38287741935483799</v>
      </c>
      <c r="X114">
        <v>41.428709677419299</v>
      </c>
      <c r="Y114">
        <v>10.3519354838709</v>
      </c>
      <c r="Z114">
        <v>9.60893548387096</v>
      </c>
      <c r="AA114">
        <v>2.4573645161290298</v>
      </c>
      <c r="AB114">
        <v>0.10032267741935399</v>
      </c>
      <c r="AC114">
        <v>2.3902935483870902</v>
      </c>
      <c r="AD114">
        <v>10.9399080645161</v>
      </c>
      <c r="AE114">
        <v>12.3669612903225</v>
      </c>
      <c r="AF114">
        <v>8.9493354838709607</v>
      </c>
      <c r="AG114">
        <v>5.91783064516129E-2</v>
      </c>
      <c r="AH114">
        <v>6.8216887096774199</v>
      </c>
      <c r="AI114">
        <v>10.680846774193499</v>
      </c>
      <c r="AJ114">
        <v>12.3669612903225</v>
      </c>
      <c r="AK114">
        <v>20.018661290322498</v>
      </c>
      <c r="AL114">
        <v>7.2395661290322502E-2</v>
      </c>
      <c r="AM114">
        <v>8.9259225806451603</v>
      </c>
      <c r="AN114">
        <v>11.278499999999999</v>
      </c>
      <c r="AO114">
        <v>12.3669612903225</v>
      </c>
      <c r="AP114">
        <v>37.169435483870899</v>
      </c>
      <c r="AQ114">
        <v>8.6347338709677396E-2</v>
      </c>
      <c r="AR114">
        <v>10.800998387096699</v>
      </c>
      <c r="AS114">
        <v>9.5947919354838707</v>
      </c>
      <c r="AT114">
        <v>12.3669612903225</v>
      </c>
      <c r="AU114">
        <v>47.2107903225806</v>
      </c>
      <c r="AV114">
        <v>0.10082085483870901</v>
      </c>
      <c r="AW114">
        <v>11.673193548386999</v>
      </c>
      <c r="AX114">
        <v>10.6138080645161</v>
      </c>
      <c r="AY114">
        <v>12.3669612903225</v>
      </c>
      <c r="AZ114">
        <v>2.4459064516128999</v>
      </c>
      <c r="BA114">
        <v>0.108220967741935</v>
      </c>
      <c r="BB114">
        <v>2.6705290322580599</v>
      </c>
      <c r="BC114">
        <v>10.7457419354838</v>
      </c>
      <c r="BD114">
        <v>13.582000000000001</v>
      </c>
      <c r="BE114">
        <v>8.9105096774193502</v>
      </c>
      <c r="BF114">
        <v>6.1209322580645098E-2</v>
      </c>
      <c r="BG114">
        <v>7.2537032258064498</v>
      </c>
      <c r="BH114">
        <v>10.487090322580601</v>
      </c>
      <c r="BI114">
        <v>13.582000000000001</v>
      </c>
      <c r="BJ114">
        <v>19.907451612903198</v>
      </c>
      <c r="BK114">
        <v>7.6884999999999995E-2</v>
      </c>
      <c r="BL114">
        <v>9.5167483870967704</v>
      </c>
      <c r="BM114">
        <v>11.057383870967699</v>
      </c>
      <c r="BN114">
        <v>13.582000000000001</v>
      </c>
      <c r="BO114">
        <v>36.941612903225803</v>
      </c>
      <c r="BP114">
        <v>9.2607709677419298E-2</v>
      </c>
      <c r="BQ114">
        <v>11.611451612903201</v>
      </c>
      <c r="BR114">
        <v>9.5018258064516097</v>
      </c>
      <c r="BS114">
        <v>13.582000000000001</v>
      </c>
      <c r="BT114">
        <v>46.955322580645102</v>
      </c>
      <c r="BU114">
        <v>0.108686774193548</v>
      </c>
      <c r="BV114">
        <v>12.5805483870967</v>
      </c>
      <c r="BW114">
        <v>10.416612903225801</v>
      </c>
      <c r="BX114">
        <v>13.582000000000001</v>
      </c>
      <c r="BY114">
        <v>7.1038387096774196</v>
      </c>
      <c r="BZ114">
        <v>5.7532258064516097E-2</v>
      </c>
      <c r="CA114">
        <v>6.4721935483870903</v>
      </c>
      <c r="CB114">
        <v>3.7721612903225801E-2</v>
      </c>
      <c r="CC114">
        <v>6.5250322580645097</v>
      </c>
      <c r="CD114">
        <v>5.0842258064516102E-2</v>
      </c>
      <c r="CE114">
        <v>6.7641612903225798</v>
      </c>
      <c r="CF114">
        <v>6.08474193548387E-2</v>
      </c>
      <c r="CG114">
        <v>6.8991935483870899</v>
      </c>
      <c r="CH114">
        <v>0.10647322580645099</v>
      </c>
      <c r="CI114">
        <v>7.4295806451612902</v>
      </c>
      <c r="CJ114">
        <v>5.7469935483870901E-2</v>
      </c>
      <c r="CK114">
        <v>6.7310532258064502</v>
      </c>
      <c r="CL114">
        <v>3.7842677419354799E-2</v>
      </c>
      <c r="CM114">
        <v>6.6893387096774104</v>
      </c>
      <c r="CN114">
        <v>5.0751290322580599E-2</v>
      </c>
      <c r="CO114">
        <v>6.9077870967741903</v>
      </c>
      <c r="CP114">
        <v>6.26388709677419E-2</v>
      </c>
      <c r="CQ114">
        <v>7.0327774193548303</v>
      </c>
      <c r="CR114">
        <v>0.117848919354838</v>
      </c>
      <c r="CS114">
        <v>7.4261322580645102</v>
      </c>
      <c r="CT114">
        <v>5.7353419354838703E-2</v>
      </c>
      <c r="CU114">
        <v>6.7079677419354802</v>
      </c>
      <c r="CV114">
        <v>3.7707483870967701E-2</v>
      </c>
      <c r="CW114">
        <v>6.6686838709677403</v>
      </c>
      <c r="CX114">
        <v>4.9771387096774103E-2</v>
      </c>
      <c r="CY114">
        <v>6.8963612903225799</v>
      </c>
      <c r="CZ114">
        <v>6.3646580645161294E-2</v>
      </c>
      <c r="DA114">
        <v>7.0196483870967699</v>
      </c>
      <c r="DB114">
        <v>0.12544890322580601</v>
      </c>
    </row>
    <row r="115" spans="1:106" x14ac:dyDescent="0.3">
      <c r="A115" s="1">
        <v>43617</v>
      </c>
      <c r="B115">
        <v>3.1159666666666599</v>
      </c>
      <c r="C115">
        <v>0.35094666666666602</v>
      </c>
      <c r="D115">
        <v>8.9345666666666599</v>
      </c>
      <c r="E115">
        <v>10.035933333333301</v>
      </c>
      <c r="F115">
        <v>13.066666666666601</v>
      </c>
      <c r="G115">
        <v>10.7916666666666</v>
      </c>
      <c r="H115">
        <v>0.16835666666666599</v>
      </c>
      <c r="I115">
        <v>21.658999999999999</v>
      </c>
      <c r="J115">
        <v>9.6679333333333304</v>
      </c>
      <c r="K115">
        <v>13.066666666666601</v>
      </c>
      <c r="L115">
        <v>23.791399999999999</v>
      </c>
      <c r="M115">
        <v>0.23018</v>
      </c>
      <c r="N115">
        <v>29.241333333333301</v>
      </c>
      <c r="O115">
        <v>10.1315333333333</v>
      </c>
      <c r="P115">
        <v>13.066666666666601</v>
      </c>
      <c r="Q115">
        <v>42.4626666666666</v>
      </c>
      <c r="R115">
        <v>0.27417999999999998</v>
      </c>
      <c r="S115">
        <v>37.622999999999998</v>
      </c>
      <c r="T115">
        <v>8.6709333333333305</v>
      </c>
      <c r="U115">
        <v>13.066666666666601</v>
      </c>
      <c r="V115">
        <v>53.884</v>
      </c>
      <c r="W115">
        <v>0.35957333333333302</v>
      </c>
      <c r="X115">
        <v>41.21</v>
      </c>
      <c r="Y115">
        <v>9.4878999999999998</v>
      </c>
      <c r="Z115">
        <v>13.066666666666601</v>
      </c>
      <c r="AA115">
        <v>2.82429666666666</v>
      </c>
      <c r="AB115">
        <v>0.10657288333333299</v>
      </c>
      <c r="AC115">
        <v>2.6709249999999898</v>
      </c>
      <c r="AD115">
        <v>10.09104</v>
      </c>
      <c r="AE115">
        <v>16.385899999999999</v>
      </c>
      <c r="AF115">
        <v>9.7879033333333307</v>
      </c>
      <c r="AG115">
        <v>6.0445083333333302E-2</v>
      </c>
      <c r="AH115">
        <v>7.3143050000000001</v>
      </c>
      <c r="AI115">
        <v>9.919295</v>
      </c>
      <c r="AJ115">
        <v>16.385899999999999</v>
      </c>
      <c r="AK115">
        <v>21.642033333333298</v>
      </c>
      <c r="AL115">
        <v>7.7073233333333296E-2</v>
      </c>
      <c r="AM115">
        <v>9.6081033333333306</v>
      </c>
      <c r="AN115">
        <v>10.432138333333301</v>
      </c>
      <c r="AO115">
        <v>16.385899999999999</v>
      </c>
      <c r="AP115">
        <v>38.898116666666603</v>
      </c>
      <c r="AQ115">
        <v>9.3634866666666594E-2</v>
      </c>
      <c r="AR115">
        <v>11.828541666666601</v>
      </c>
      <c r="AS115">
        <v>9.0503400000000003</v>
      </c>
      <c r="AT115">
        <v>16.385899999999999</v>
      </c>
      <c r="AU115">
        <v>49.483516666666603</v>
      </c>
      <c r="AV115">
        <v>0.109892433333333</v>
      </c>
      <c r="AW115">
        <v>12.820033333333299</v>
      </c>
      <c r="AX115">
        <v>9.8578033333333295</v>
      </c>
      <c r="AY115">
        <v>16.385899999999999</v>
      </c>
      <c r="AZ115">
        <v>2.5490333333333299</v>
      </c>
      <c r="BA115">
        <v>0.11109593333333299</v>
      </c>
      <c r="BB115">
        <v>2.8390133333333298</v>
      </c>
      <c r="BC115">
        <v>9.8865066666666603</v>
      </c>
      <c r="BD115">
        <v>17.797066666666598</v>
      </c>
      <c r="BE115">
        <v>8.8262533333333302</v>
      </c>
      <c r="BF115">
        <v>6.16261666666666E-2</v>
      </c>
      <c r="BG115">
        <v>7.5908766666666603</v>
      </c>
      <c r="BH115">
        <v>9.7363300000000006</v>
      </c>
      <c r="BI115">
        <v>17.797066666666598</v>
      </c>
      <c r="BJ115">
        <v>19.5722533333333</v>
      </c>
      <c r="BK115">
        <v>7.9964566666666598E-2</v>
      </c>
      <c r="BL115">
        <v>10.0021166666666</v>
      </c>
      <c r="BM115">
        <v>10.210436666666601</v>
      </c>
      <c r="BN115">
        <v>17.797066666666598</v>
      </c>
      <c r="BO115">
        <v>35.438466666666599</v>
      </c>
      <c r="BP115">
        <v>9.7598233333333298E-2</v>
      </c>
      <c r="BQ115">
        <v>12.3899366666666</v>
      </c>
      <c r="BR115">
        <v>8.9336800000000007</v>
      </c>
      <c r="BS115">
        <v>17.797066666666598</v>
      </c>
      <c r="BT115">
        <v>45.277466666666598</v>
      </c>
      <c r="BU115">
        <v>0.114754566666666</v>
      </c>
      <c r="BV115">
        <v>13.4401333333333</v>
      </c>
      <c r="BW115">
        <v>9.6578900000000001</v>
      </c>
      <c r="BX115">
        <v>17.797066666666598</v>
      </c>
      <c r="BY115">
        <v>6.7202666666666602</v>
      </c>
      <c r="BZ115">
        <v>6.0968333333333298E-2</v>
      </c>
      <c r="CA115">
        <v>5.9988000000000001</v>
      </c>
      <c r="CB115">
        <v>3.8331333333333301E-2</v>
      </c>
      <c r="CC115">
        <v>6.1165666666666603</v>
      </c>
      <c r="CD115">
        <v>4.8724999999999997E-2</v>
      </c>
      <c r="CE115">
        <v>6.2841666666666596</v>
      </c>
      <c r="CF115">
        <v>5.6826999999999898E-2</v>
      </c>
      <c r="CG115">
        <v>6.4163666666666597</v>
      </c>
      <c r="CH115">
        <v>9.8708666666666597E-2</v>
      </c>
      <c r="CI115">
        <v>7.3142550000000002</v>
      </c>
      <c r="CJ115">
        <v>5.9553566666666599E-2</v>
      </c>
      <c r="CK115">
        <v>6.3672916666666604</v>
      </c>
      <c r="CL115">
        <v>3.7539166666666603E-2</v>
      </c>
      <c r="CM115">
        <v>6.3648049999999996</v>
      </c>
      <c r="CN115">
        <v>4.77347166666666E-2</v>
      </c>
      <c r="CO115">
        <v>6.5357049999999903</v>
      </c>
      <c r="CP115">
        <v>5.9475399999999998E-2</v>
      </c>
      <c r="CQ115">
        <v>6.7024716666666597</v>
      </c>
      <c r="CR115">
        <v>0.11733186666666599</v>
      </c>
      <c r="CS115">
        <v>7.2996566666666602</v>
      </c>
      <c r="CT115">
        <v>5.7673333333333299E-2</v>
      </c>
      <c r="CU115">
        <v>6.2661766666666603</v>
      </c>
      <c r="CV115">
        <v>3.6278799999999903E-2</v>
      </c>
      <c r="CW115">
        <v>6.2837399999999999</v>
      </c>
      <c r="CX115">
        <v>4.53194666666666E-2</v>
      </c>
      <c r="CY115">
        <v>6.4816166666666604</v>
      </c>
      <c r="CZ115">
        <v>5.9150999999999898E-2</v>
      </c>
      <c r="DA115">
        <v>6.6778366666666598</v>
      </c>
      <c r="DB115">
        <v>0.12020649999999999</v>
      </c>
    </row>
    <row r="116" spans="1:106" x14ac:dyDescent="0.3">
      <c r="A116" s="1">
        <v>43647</v>
      </c>
      <c r="B116">
        <v>1.4248612903225799</v>
      </c>
      <c r="C116">
        <v>0.56926129032257999</v>
      </c>
      <c r="D116">
        <v>15.2465161290322</v>
      </c>
      <c r="E116">
        <v>9.2474193548387102</v>
      </c>
      <c r="F116">
        <v>16.185806451612901</v>
      </c>
      <c r="G116">
        <v>5.2858064516129</v>
      </c>
      <c r="H116">
        <v>0.23041935483870901</v>
      </c>
      <c r="I116">
        <v>30.620322580645102</v>
      </c>
      <c r="J116">
        <v>8.9277419354838692</v>
      </c>
      <c r="K116">
        <v>16.185806451612901</v>
      </c>
      <c r="L116">
        <v>12.136290322580599</v>
      </c>
      <c r="M116">
        <v>0.31021612903225798</v>
      </c>
      <c r="N116">
        <v>39.964193548387101</v>
      </c>
      <c r="O116">
        <v>9.2449354838709592</v>
      </c>
      <c r="P116">
        <v>16.185806451612901</v>
      </c>
      <c r="Q116">
        <v>23.934193548387</v>
      </c>
      <c r="R116">
        <v>0.385835483870967</v>
      </c>
      <c r="S116">
        <v>49.513225806451601</v>
      </c>
      <c r="T116">
        <v>8.0519677419354796</v>
      </c>
      <c r="U116">
        <v>16.185806451612901</v>
      </c>
      <c r="V116">
        <v>31.068064516128999</v>
      </c>
      <c r="W116">
        <v>0.49835483870967701</v>
      </c>
      <c r="X116">
        <v>54.823225806451603</v>
      </c>
      <c r="Y116">
        <v>8.6348709677419304</v>
      </c>
      <c r="Z116">
        <v>16.185806451612901</v>
      </c>
      <c r="AA116">
        <v>1.28836177419354</v>
      </c>
      <c r="AB116">
        <v>0.16046274193548299</v>
      </c>
      <c r="AC116">
        <v>4.5267048387096702</v>
      </c>
      <c r="AD116">
        <v>9.2052403225806394</v>
      </c>
      <c r="AE116">
        <v>19.988806451612898</v>
      </c>
      <c r="AF116">
        <v>4.7067661290322498</v>
      </c>
      <c r="AG116">
        <v>7.6805354838709594E-2</v>
      </c>
      <c r="AH116">
        <v>9.9859016129032199</v>
      </c>
      <c r="AI116">
        <v>9.0948354838709609</v>
      </c>
      <c r="AJ116">
        <v>19.988806451612898</v>
      </c>
      <c r="AK116">
        <v>10.8682532258064</v>
      </c>
      <c r="AL116">
        <v>9.9283693548386995E-2</v>
      </c>
      <c r="AM116">
        <v>12.824138709677401</v>
      </c>
      <c r="AN116">
        <v>9.4723435483870908</v>
      </c>
      <c r="AO116">
        <v>19.988806451612898</v>
      </c>
      <c r="AP116">
        <v>21.545548387096702</v>
      </c>
      <c r="AQ116">
        <v>0.11799682258064501</v>
      </c>
      <c r="AR116">
        <v>15.2514838709677</v>
      </c>
      <c r="AS116">
        <v>8.4328741935483809</v>
      </c>
      <c r="AT116">
        <v>19.988806451612898</v>
      </c>
      <c r="AU116">
        <v>28.181419354838699</v>
      </c>
      <c r="AV116">
        <v>0.13919725806451599</v>
      </c>
      <c r="AW116">
        <v>16.4461612903225</v>
      </c>
      <c r="AX116">
        <v>8.9821258064516094</v>
      </c>
      <c r="AY116">
        <v>19.988806451612898</v>
      </c>
      <c r="AZ116">
        <v>1.1769722580645099</v>
      </c>
      <c r="BA116">
        <v>0.16231096774193501</v>
      </c>
      <c r="BB116">
        <v>4.5961999999999996</v>
      </c>
      <c r="BC116">
        <v>8.9969935483870902</v>
      </c>
      <c r="BD116">
        <v>22.822741935483801</v>
      </c>
      <c r="BE116">
        <v>4.2323354838709601</v>
      </c>
      <c r="BF116">
        <v>7.8878451612903203E-2</v>
      </c>
      <c r="BG116">
        <v>10.2624774193548</v>
      </c>
      <c r="BH116">
        <v>8.9510258064516108</v>
      </c>
      <c r="BI116">
        <v>22.822741935483801</v>
      </c>
      <c r="BJ116">
        <v>9.8263516129032205</v>
      </c>
      <c r="BK116">
        <v>0.102217064516129</v>
      </c>
      <c r="BL116">
        <v>13.1412709677419</v>
      </c>
      <c r="BM116">
        <v>9.3093516129032192</v>
      </c>
      <c r="BN116">
        <v>22.822741935483801</v>
      </c>
      <c r="BO116">
        <v>19.5800967741935</v>
      </c>
      <c r="BP116">
        <v>0.120953225806451</v>
      </c>
      <c r="BQ116">
        <v>15.622193548386999</v>
      </c>
      <c r="BR116">
        <v>8.3281161290322494</v>
      </c>
      <c r="BS116">
        <v>22.822741935483801</v>
      </c>
      <c r="BT116">
        <v>25.806741935483799</v>
      </c>
      <c r="BU116">
        <v>0.141894193548387</v>
      </c>
      <c r="BV116">
        <v>16.811838709677399</v>
      </c>
      <c r="BW116">
        <v>8.8288645161290304</v>
      </c>
      <c r="BX116">
        <v>22.822741935483801</v>
      </c>
      <c r="BY116">
        <v>7.5459999999999896</v>
      </c>
      <c r="BZ116">
        <v>3.57916129032258E-2</v>
      </c>
      <c r="CA116">
        <v>6.4356774193548301</v>
      </c>
      <c r="CB116">
        <v>2.6303548387096701E-2</v>
      </c>
      <c r="CC116">
        <v>6.4629354838709601</v>
      </c>
      <c r="CD116">
        <v>3.2799032258064499E-2</v>
      </c>
      <c r="CE116">
        <v>6.8329354838709602</v>
      </c>
      <c r="CF116">
        <v>5.0257419354838698E-2</v>
      </c>
      <c r="CG116">
        <v>7.0988709677419299</v>
      </c>
      <c r="CH116">
        <v>0.109802258064516</v>
      </c>
      <c r="CI116">
        <v>7.4461370967741898</v>
      </c>
      <c r="CJ116">
        <v>3.9500161290322501E-2</v>
      </c>
      <c r="CK116">
        <v>6.20823709677419</v>
      </c>
      <c r="CL116">
        <v>2.85751451612903E-2</v>
      </c>
      <c r="CM116">
        <v>6.2362532258064496</v>
      </c>
      <c r="CN116">
        <v>3.2299435483870903E-2</v>
      </c>
      <c r="CO116">
        <v>6.6468096774193501</v>
      </c>
      <c r="CP116">
        <v>5.5085209677419297E-2</v>
      </c>
      <c r="CQ116">
        <v>6.9753612903225797</v>
      </c>
      <c r="CR116">
        <v>0.14079564516129001</v>
      </c>
      <c r="CS116">
        <v>7.3005612903225803</v>
      </c>
      <c r="CT116">
        <v>3.9190677419354801E-2</v>
      </c>
      <c r="CU116">
        <v>5.9531096774193504</v>
      </c>
      <c r="CV116">
        <v>2.8135451612903199E-2</v>
      </c>
      <c r="CW116">
        <v>6.0057870967741902</v>
      </c>
      <c r="CX116">
        <v>3.0948677419354802E-2</v>
      </c>
      <c r="CY116">
        <v>6.4606451612903202</v>
      </c>
      <c r="CZ116">
        <v>5.4186999999999999E-2</v>
      </c>
      <c r="DA116">
        <v>6.8604806451612896</v>
      </c>
      <c r="DB116">
        <v>0.13951354838709601</v>
      </c>
    </row>
    <row r="117" spans="1:106" x14ac:dyDescent="0.3">
      <c r="A117" s="1">
        <v>43678</v>
      </c>
      <c r="B117">
        <v>1.2498096774193499</v>
      </c>
      <c r="C117">
        <v>0.65500000000000003</v>
      </c>
      <c r="D117">
        <v>18.7153225806451</v>
      </c>
      <c r="E117">
        <v>9.2836129032257997</v>
      </c>
      <c r="F117">
        <v>15.274193548387</v>
      </c>
      <c r="G117">
        <v>3.9477419354838701</v>
      </c>
      <c r="H117">
        <v>0.28680645161290302</v>
      </c>
      <c r="I117">
        <v>40.417096774193503</v>
      </c>
      <c r="J117">
        <v>9.0734838709677401</v>
      </c>
      <c r="K117">
        <v>15.274193548387</v>
      </c>
      <c r="L117">
        <v>8.9648709677419305</v>
      </c>
      <c r="M117">
        <v>0.42106774193548302</v>
      </c>
      <c r="N117">
        <v>54.7254838709677</v>
      </c>
      <c r="O117">
        <v>9.3582258064516104</v>
      </c>
      <c r="P117">
        <v>15.274193548387</v>
      </c>
      <c r="Q117">
        <v>16.809032258064502</v>
      </c>
      <c r="R117">
        <v>0.54963225806451599</v>
      </c>
      <c r="S117">
        <v>71.317419354838705</v>
      </c>
      <c r="T117">
        <v>8.2344193548387103</v>
      </c>
      <c r="U117">
        <v>15.274193548387</v>
      </c>
      <c r="V117">
        <v>22.5332258064516</v>
      </c>
      <c r="W117">
        <v>0.68674193548387097</v>
      </c>
      <c r="X117">
        <v>79.1925806451612</v>
      </c>
      <c r="Y117">
        <v>8.6819032258064492</v>
      </c>
      <c r="Z117">
        <v>15.274193548387</v>
      </c>
      <c r="AA117">
        <v>1.1092119354838701</v>
      </c>
      <c r="AB117">
        <v>0.16682951612903199</v>
      </c>
      <c r="AC117">
        <v>4.9089887096774198</v>
      </c>
      <c r="AD117">
        <v>9.2337580645161292</v>
      </c>
      <c r="AE117">
        <v>19.0418709677419</v>
      </c>
      <c r="AF117">
        <v>3.4211258064516099</v>
      </c>
      <c r="AG117">
        <v>9.9572629032257998E-2</v>
      </c>
      <c r="AH117">
        <v>13.0309370967741</v>
      </c>
      <c r="AI117">
        <v>9.3325758064516098</v>
      </c>
      <c r="AJ117">
        <v>19.0418709677419</v>
      </c>
      <c r="AK117">
        <v>7.8202983870967699</v>
      </c>
      <c r="AL117">
        <v>0.12182225806451601</v>
      </c>
      <c r="AM117">
        <v>16.309096774193499</v>
      </c>
      <c r="AN117">
        <v>9.7171516129032192</v>
      </c>
      <c r="AO117">
        <v>19.0418709677419</v>
      </c>
      <c r="AP117">
        <v>14.8085096774193</v>
      </c>
      <c r="AQ117">
        <v>0.14597548387096701</v>
      </c>
      <c r="AR117">
        <v>19.365500000000001</v>
      </c>
      <c r="AS117">
        <v>8.7453983870967704</v>
      </c>
      <c r="AT117">
        <v>19.0418709677419</v>
      </c>
      <c r="AU117">
        <v>20.097064516128999</v>
      </c>
      <c r="AV117">
        <v>0.16872999999999999</v>
      </c>
      <c r="AW117">
        <v>20.747435483870898</v>
      </c>
      <c r="AX117">
        <v>9.1958161290322504</v>
      </c>
      <c r="AY117">
        <v>19.0418709677419</v>
      </c>
      <c r="AZ117">
        <v>1.1099561290322499</v>
      </c>
      <c r="BA117">
        <v>0.16996419354838699</v>
      </c>
      <c r="BB117">
        <v>5.0224967741935398</v>
      </c>
      <c r="BC117">
        <v>9.0022258064516105</v>
      </c>
      <c r="BD117">
        <v>21.848612903225799</v>
      </c>
      <c r="BE117">
        <v>3.39325161290322</v>
      </c>
      <c r="BF117">
        <v>0.102563548387096</v>
      </c>
      <c r="BG117">
        <v>13.411690322580601</v>
      </c>
      <c r="BH117">
        <v>9.1058322580645097</v>
      </c>
      <c r="BI117">
        <v>21.848612903225799</v>
      </c>
      <c r="BJ117">
        <v>7.7413322580645101</v>
      </c>
      <c r="BK117">
        <v>0.123852903225806</v>
      </c>
      <c r="BL117">
        <v>16.6489032258064</v>
      </c>
      <c r="BM117">
        <v>9.46226129032258</v>
      </c>
      <c r="BN117">
        <v>21.848612903225799</v>
      </c>
      <c r="BO117">
        <v>14.605770967741901</v>
      </c>
      <c r="BP117">
        <v>0.14816225806451599</v>
      </c>
      <c r="BQ117">
        <v>19.673193548387001</v>
      </c>
      <c r="BR117">
        <v>8.5565516129032204</v>
      </c>
      <c r="BS117">
        <v>21.848612903225799</v>
      </c>
      <c r="BT117">
        <v>19.832903225806401</v>
      </c>
      <c r="BU117">
        <v>0.17092451612903201</v>
      </c>
      <c r="BV117">
        <v>21.029999999999902</v>
      </c>
      <c r="BW117">
        <v>8.9614387096774095</v>
      </c>
      <c r="BX117">
        <v>21.848612903225799</v>
      </c>
      <c r="BY117">
        <v>6.6496451612903202</v>
      </c>
      <c r="BZ117">
        <v>6.1116774193548301E-2</v>
      </c>
      <c r="CA117">
        <v>5.3781612903225797</v>
      </c>
      <c r="CB117">
        <v>3.6987419354838701E-2</v>
      </c>
      <c r="CC117">
        <v>5.6589032258064504</v>
      </c>
      <c r="CD117">
        <v>4.2799999999999998E-2</v>
      </c>
      <c r="CE117">
        <v>5.9391290322580597</v>
      </c>
      <c r="CF117">
        <v>6.1690000000000002E-2</v>
      </c>
      <c r="CG117">
        <v>6.3283225806451604</v>
      </c>
      <c r="CH117">
        <v>0.13431838709677399</v>
      </c>
      <c r="CI117">
        <v>7.0604177419354803</v>
      </c>
      <c r="CJ117">
        <v>6.2684403225806401E-2</v>
      </c>
      <c r="CK117">
        <v>5.4174951612903204</v>
      </c>
      <c r="CL117">
        <v>3.8182080645161202E-2</v>
      </c>
      <c r="CM117">
        <v>5.6214145161290299</v>
      </c>
      <c r="CN117">
        <v>4.04536129032258E-2</v>
      </c>
      <c r="CO117">
        <v>5.95422419354838</v>
      </c>
      <c r="CP117">
        <v>6.5435677419354799E-2</v>
      </c>
      <c r="CQ117">
        <v>6.4595161290322496</v>
      </c>
      <c r="CR117">
        <v>0.16119451612903199</v>
      </c>
      <c r="CS117">
        <v>6.8886967741935399</v>
      </c>
      <c r="CT117">
        <v>6.0614387096774101E-2</v>
      </c>
      <c r="CU117">
        <v>5.1762903225806403</v>
      </c>
      <c r="CV117">
        <v>3.64922580645161E-2</v>
      </c>
      <c r="CW117">
        <v>5.4054967741935398</v>
      </c>
      <c r="CX117">
        <v>3.7946000000000001E-2</v>
      </c>
      <c r="CY117">
        <v>5.7647548387096696</v>
      </c>
      <c r="CZ117">
        <v>6.2870290322580596E-2</v>
      </c>
      <c r="DA117">
        <v>6.3544483870967703</v>
      </c>
      <c r="DB117">
        <v>0.15983322580645101</v>
      </c>
    </row>
    <row r="118" spans="1:106" x14ac:dyDescent="0.3">
      <c r="A118" s="1">
        <v>43709</v>
      </c>
      <c r="B118">
        <v>1.2372133333333299</v>
      </c>
      <c r="C118">
        <v>0.62468333333333304</v>
      </c>
      <c r="D118">
        <v>17.461666666666599</v>
      </c>
      <c r="E118">
        <v>9.9263666666666595</v>
      </c>
      <c r="F118">
        <v>12.743733333333299</v>
      </c>
      <c r="G118">
        <v>3.9425333333333299</v>
      </c>
      <c r="H118">
        <v>0.26869666666666597</v>
      </c>
      <c r="I118">
        <v>37.309999999999903</v>
      </c>
      <c r="J118">
        <v>9.7161000000000008</v>
      </c>
      <c r="K118">
        <v>12.743733333333299</v>
      </c>
      <c r="L118">
        <v>8.9402000000000008</v>
      </c>
      <c r="M118">
        <v>0.38424999999999998</v>
      </c>
      <c r="N118">
        <v>49.838000000000001</v>
      </c>
      <c r="O118">
        <v>10.0725</v>
      </c>
      <c r="P118">
        <v>12.743733333333299</v>
      </c>
      <c r="Q118">
        <v>17.044</v>
      </c>
      <c r="R118">
        <v>0.49997666666666601</v>
      </c>
      <c r="S118">
        <v>64.596999999999994</v>
      </c>
      <c r="T118">
        <v>8.8094666666666601</v>
      </c>
      <c r="U118">
        <v>12.743733333333299</v>
      </c>
      <c r="V118">
        <v>22.878</v>
      </c>
      <c r="W118">
        <v>0.63355333333333297</v>
      </c>
      <c r="X118">
        <v>71.846333333333305</v>
      </c>
      <c r="Y118">
        <v>9.3739666666666608</v>
      </c>
      <c r="Z118">
        <v>12.743733333333299</v>
      </c>
      <c r="AA118">
        <v>1.1383108333333301</v>
      </c>
      <c r="AB118">
        <v>0.15904550000000001</v>
      </c>
      <c r="AC118">
        <v>4.5886149999999999</v>
      </c>
      <c r="AD118">
        <v>9.93433999999999</v>
      </c>
      <c r="AE118">
        <v>16.9281166666666</v>
      </c>
      <c r="AF118">
        <v>3.5301999999999998</v>
      </c>
      <c r="AG118">
        <v>7.7374066666666602E-2</v>
      </c>
      <c r="AH118">
        <v>10.5061</v>
      </c>
      <c r="AI118">
        <v>10.009173333333299</v>
      </c>
      <c r="AJ118">
        <v>16.9281166666666</v>
      </c>
      <c r="AK118">
        <v>8.0225449999999991</v>
      </c>
      <c r="AL118">
        <v>0.10965306666666599</v>
      </c>
      <c r="AM118">
        <v>14.024666666666599</v>
      </c>
      <c r="AN118">
        <v>10.4609533333333</v>
      </c>
      <c r="AO118">
        <v>16.9281166666666</v>
      </c>
      <c r="AP118">
        <v>15.3767833333333</v>
      </c>
      <c r="AQ118">
        <v>0.1359495</v>
      </c>
      <c r="AR118">
        <v>17.543866666666599</v>
      </c>
      <c r="AS118">
        <v>9.3159333333333301</v>
      </c>
      <c r="AT118">
        <v>16.9281166666666</v>
      </c>
      <c r="AU118">
        <v>20.85445</v>
      </c>
      <c r="AV118">
        <v>0.15886283333333301</v>
      </c>
      <c r="AW118">
        <v>19.047366666666601</v>
      </c>
      <c r="AX118">
        <v>9.8811750000000007</v>
      </c>
      <c r="AY118">
        <v>16.9281166666666</v>
      </c>
      <c r="AZ118">
        <v>1.1487493333333301</v>
      </c>
      <c r="BA118">
        <v>0.16191333333333299</v>
      </c>
      <c r="BB118">
        <v>4.7063466666666596</v>
      </c>
      <c r="BC118">
        <v>9.6852833333333308</v>
      </c>
      <c r="BD118">
        <v>18.237399999999901</v>
      </c>
      <c r="BE118">
        <v>3.57392333333333</v>
      </c>
      <c r="BF118">
        <v>8.0003899999999906E-2</v>
      </c>
      <c r="BG118">
        <v>10.901819999999899</v>
      </c>
      <c r="BH118">
        <v>9.81805666666666</v>
      </c>
      <c r="BI118">
        <v>18.237399999999901</v>
      </c>
      <c r="BJ118">
        <v>8.1319466666666607</v>
      </c>
      <c r="BK118">
        <v>0.113092999999999</v>
      </c>
      <c r="BL118">
        <v>14.516833333333301</v>
      </c>
      <c r="BM118">
        <v>10.233696666666599</v>
      </c>
      <c r="BN118">
        <v>18.237399999999901</v>
      </c>
      <c r="BO118">
        <v>15.5707666666666</v>
      </c>
      <c r="BP118">
        <v>0.13959566666666601</v>
      </c>
      <c r="BQ118">
        <v>18.079633333333302</v>
      </c>
      <c r="BR118">
        <v>9.1506466666666597</v>
      </c>
      <c r="BS118">
        <v>18.237399999999901</v>
      </c>
      <c r="BT118">
        <v>21.069333333333301</v>
      </c>
      <c r="BU118">
        <v>0.162364333333333</v>
      </c>
      <c r="BV118">
        <v>19.570699999999999</v>
      </c>
      <c r="BW118">
        <v>9.6663366666666608</v>
      </c>
      <c r="BX118">
        <v>18.237399999999901</v>
      </c>
      <c r="BY118">
        <v>6.8777999999999997</v>
      </c>
      <c r="BZ118">
        <v>6.74163333333333E-2</v>
      </c>
      <c r="CA118">
        <v>5.7417666666666598</v>
      </c>
      <c r="CB118">
        <v>4.1055999999999898E-2</v>
      </c>
      <c r="CC118">
        <v>6.0121666666666602</v>
      </c>
      <c r="CD118">
        <v>4.9956E-2</v>
      </c>
      <c r="CE118">
        <v>6.2682333333333302</v>
      </c>
      <c r="CF118">
        <v>6.8777666666666598E-2</v>
      </c>
      <c r="CG118">
        <v>6.6092333333333304</v>
      </c>
      <c r="CH118">
        <v>0.14299666666666599</v>
      </c>
      <c r="CI118">
        <v>7.2713883333333298</v>
      </c>
      <c r="CJ118">
        <v>7.0179466666666607E-2</v>
      </c>
      <c r="CK118">
        <v>5.8184250000000004</v>
      </c>
      <c r="CL118">
        <v>4.3390133333333303E-2</v>
      </c>
      <c r="CM118">
        <v>6.0199116666666601</v>
      </c>
      <c r="CN118">
        <v>4.8998199999999999E-2</v>
      </c>
      <c r="CO118">
        <v>6.3083166666666601</v>
      </c>
      <c r="CP118">
        <v>7.4593350000000003E-2</v>
      </c>
      <c r="CQ118">
        <v>6.7471183333333302</v>
      </c>
      <c r="CR118">
        <v>0.172297166666666</v>
      </c>
      <c r="CS118">
        <v>7.1621100000000002</v>
      </c>
      <c r="CT118">
        <v>6.7908499999999997E-2</v>
      </c>
      <c r="CU118">
        <v>5.6450533333333297</v>
      </c>
      <c r="CV118">
        <v>4.1791033333333297E-2</v>
      </c>
      <c r="CW118">
        <v>5.8440199999999898</v>
      </c>
      <c r="CX118">
        <v>4.6247866666666602E-2</v>
      </c>
      <c r="CY118">
        <v>6.14950333333333</v>
      </c>
      <c r="CZ118">
        <v>7.1709833333333306E-2</v>
      </c>
      <c r="DA118">
        <v>6.6274233333333301</v>
      </c>
      <c r="DB118">
        <v>0.16960566666666599</v>
      </c>
    </row>
    <row r="119" spans="1:106" x14ac:dyDescent="0.3">
      <c r="A119" s="1">
        <v>43739</v>
      </c>
      <c r="B119">
        <v>2.51135483870967</v>
      </c>
      <c r="C119">
        <v>0.34700967741935401</v>
      </c>
      <c r="D119">
        <v>3.8439999999999999</v>
      </c>
      <c r="E119">
        <v>11.0532258064516</v>
      </c>
      <c r="F119">
        <v>9.18690322580645</v>
      </c>
      <c r="G119">
        <v>8.6145806451612899</v>
      </c>
      <c r="H119">
        <v>0.177751612903225</v>
      </c>
      <c r="I119">
        <v>10.4556129032258</v>
      </c>
      <c r="J119">
        <v>10.7299354838709</v>
      </c>
      <c r="K119">
        <v>9.18690322580645</v>
      </c>
      <c r="L119">
        <v>19.138064516128999</v>
      </c>
      <c r="M119">
        <v>0.24929032258064501</v>
      </c>
      <c r="N119">
        <v>14.6342258064516</v>
      </c>
      <c r="O119">
        <v>11.3254838709677</v>
      </c>
      <c r="P119">
        <v>9.18690322580645</v>
      </c>
      <c r="Q119">
        <v>34.358064516128998</v>
      </c>
      <c r="R119">
        <v>0.31933225806451598</v>
      </c>
      <c r="S119">
        <v>19.616354838709601</v>
      </c>
      <c r="T119">
        <v>9.6187419354838699</v>
      </c>
      <c r="U119">
        <v>9.18690322580645</v>
      </c>
      <c r="V119">
        <v>43.9216129032258</v>
      </c>
      <c r="W119">
        <v>0.40949999999999998</v>
      </c>
      <c r="X119">
        <v>21.757387096774099</v>
      </c>
      <c r="Y119">
        <v>10.6191612903225</v>
      </c>
      <c r="Z119">
        <v>9.18690322580645</v>
      </c>
      <c r="AA119">
        <v>2.9865870967741901</v>
      </c>
      <c r="AB119">
        <v>9.89899677419354E-2</v>
      </c>
      <c r="AC119">
        <v>0.97146838709677397</v>
      </c>
      <c r="AD119">
        <v>11.0566612903225</v>
      </c>
      <c r="AE119">
        <v>12.008427419354801</v>
      </c>
      <c r="AF119">
        <v>10.2548580645161</v>
      </c>
      <c r="AG119">
        <v>5.8611290322580598E-2</v>
      </c>
      <c r="AH119">
        <v>3.1448967741935401</v>
      </c>
      <c r="AI119">
        <v>10.8703387096774</v>
      </c>
      <c r="AJ119">
        <v>12.008427419354801</v>
      </c>
      <c r="AK119">
        <v>22.6602419354838</v>
      </c>
      <c r="AL119">
        <v>7.7068387096774202E-2</v>
      </c>
      <c r="AM119">
        <v>4.3342435483870903</v>
      </c>
      <c r="AN119">
        <v>11.4850322580645</v>
      </c>
      <c r="AO119">
        <v>12.008427419354801</v>
      </c>
      <c r="AP119">
        <v>40.190274193548298</v>
      </c>
      <c r="AQ119">
        <v>9.6977854838709604E-2</v>
      </c>
      <c r="AR119">
        <v>5.58458387096774</v>
      </c>
      <c r="AS119">
        <v>9.8821048387096706</v>
      </c>
      <c r="AT119">
        <v>12.008427419354801</v>
      </c>
      <c r="AU119">
        <v>51.084338709677397</v>
      </c>
      <c r="AV119">
        <v>0.113605516129032</v>
      </c>
      <c r="AW119">
        <v>6.0878370967741899</v>
      </c>
      <c r="AX119">
        <v>10.821967741935399</v>
      </c>
      <c r="AY119">
        <v>12.008427419354801</v>
      </c>
      <c r="AZ119">
        <v>2.9721258064516101</v>
      </c>
      <c r="BA119">
        <v>0.101802354838709</v>
      </c>
      <c r="BB119">
        <v>1.0120206451612901</v>
      </c>
      <c r="BC119">
        <v>10.8935161290322</v>
      </c>
      <c r="BD119">
        <v>13.1623096774193</v>
      </c>
      <c r="BE119">
        <v>10.142999999999899</v>
      </c>
      <c r="BF119">
        <v>5.9739741935483801E-2</v>
      </c>
      <c r="BG119">
        <v>3.22884516129032</v>
      </c>
      <c r="BH119">
        <v>10.694041935483799</v>
      </c>
      <c r="BI119">
        <v>13.1623096774193</v>
      </c>
      <c r="BJ119">
        <v>22.412838709677398</v>
      </c>
      <c r="BK119">
        <v>7.9551096774193503E-2</v>
      </c>
      <c r="BL119">
        <v>4.4870580645161198</v>
      </c>
      <c r="BM119">
        <v>11.298322580645101</v>
      </c>
      <c r="BN119">
        <v>13.1623096774193</v>
      </c>
      <c r="BO119">
        <v>39.694161290322498</v>
      </c>
      <c r="BP119">
        <v>0.100200516129032</v>
      </c>
      <c r="BQ119">
        <v>5.8084935483870899</v>
      </c>
      <c r="BR119">
        <v>9.7436774193548299</v>
      </c>
      <c r="BS119">
        <v>13.1623096774193</v>
      </c>
      <c r="BT119">
        <v>50.410354838709601</v>
      </c>
      <c r="BU119">
        <v>0.117259419354838</v>
      </c>
      <c r="BV119">
        <v>6.3303483870967696</v>
      </c>
      <c r="BW119">
        <v>10.653219354838701</v>
      </c>
      <c r="BX119">
        <v>13.1623096774193</v>
      </c>
      <c r="BY119">
        <v>6.6757096774193503</v>
      </c>
      <c r="BZ119">
        <v>0.100225806451612</v>
      </c>
      <c r="CA119">
        <v>5.9630967741935397</v>
      </c>
      <c r="CB119">
        <v>5.7861290322580597E-2</v>
      </c>
      <c r="CC119">
        <v>6.1828064516129002</v>
      </c>
      <c r="CD119">
        <v>7.3259354838709601E-2</v>
      </c>
      <c r="CE119">
        <v>6.2855806451612901</v>
      </c>
      <c r="CF119">
        <v>7.8644193548387101E-2</v>
      </c>
      <c r="CG119">
        <v>6.4279999999999999</v>
      </c>
      <c r="CH119">
        <v>0.129696774193548</v>
      </c>
      <c r="CI119">
        <v>7.3893580645161201</v>
      </c>
      <c r="CJ119">
        <v>0.10642854838709601</v>
      </c>
      <c r="CK119">
        <v>6.4034354838709602</v>
      </c>
      <c r="CL119">
        <v>6.1771274193548303E-2</v>
      </c>
      <c r="CM119">
        <v>6.4393693548387096</v>
      </c>
      <c r="CN119">
        <v>7.6576000000000005E-2</v>
      </c>
      <c r="CO119">
        <v>6.5170435483870897</v>
      </c>
      <c r="CP119">
        <v>8.2986290322580605E-2</v>
      </c>
      <c r="CQ119">
        <v>6.6824693548387097</v>
      </c>
      <c r="CR119">
        <v>0.145887903225806</v>
      </c>
      <c r="CS119">
        <v>7.3085354838709602</v>
      </c>
      <c r="CT119">
        <v>0.104365516129032</v>
      </c>
      <c r="CU119">
        <v>6.3022258064516103</v>
      </c>
      <c r="CV119">
        <v>5.9785483870967701E-2</v>
      </c>
      <c r="CW119">
        <v>6.3361032258064496</v>
      </c>
      <c r="CX119">
        <v>7.4035935483870899E-2</v>
      </c>
      <c r="CY119">
        <v>6.4442193548387099</v>
      </c>
      <c r="CZ119">
        <v>8.1056935483870898E-2</v>
      </c>
      <c r="DA119">
        <v>6.6280387096774103</v>
      </c>
      <c r="DB119">
        <v>0.144598387096774</v>
      </c>
    </row>
    <row r="120" spans="1:106" x14ac:dyDescent="0.3">
      <c r="A120" s="1">
        <v>43770</v>
      </c>
      <c r="B120">
        <v>5.3569333333333304</v>
      </c>
      <c r="C120">
        <v>0.2094</v>
      </c>
      <c r="D120">
        <v>0.86380233333333301</v>
      </c>
      <c r="E120">
        <v>12.219666666666599</v>
      </c>
      <c r="F120">
        <v>5.4155666666666598</v>
      </c>
      <c r="G120">
        <v>19.182833333333299</v>
      </c>
      <c r="H120">
        <v>0.12019666666666599</v>
      </c>
      <c r="I120">
        <v>2.85045666666666</v>
      </c>
      <c r="J120">
        <v>11.625</v>
      </c>
      <c r="K120">
        <v>5.4155666666666598</v>
      </c>
      <c r="L120">
        <v>42.027999999999999</v>
      </c>
      <c r="M120">
        <v>0.15309666666666599</v>
      </c>
      <c r="N120">
        <v>4.0330333333333304</v>
      </c>
      <c r="O120">
        <v>12.446999999999999</v>
      </c>
      <c r="P120">
        <v>5.4155666666666598</v>
      </c>
      <c r="Q120">
        <v>74.422333333333299</v>
      </c>
      <c r="R120">
        <v>0.17410666666666599</v>
      </c>
      <c r="S120">
        <v>5.2141666666666602</v>
      </c>
      <c r="T120">
        <v>10.0748</v>
      </c>
      <c r="U120">
        <v>5.4155666666666598</v>
      </c>
      <c r="V120">
        <v>92.911666666666605</v>
      </c>
      <c r="W120">
        <v>0.22821333333333299</v>
      </c>
      <c r="X120">
        <v>5.7069000000000001</v>
      </c>
      <c r="Y120">
        <v>11.5976666666666</v>
      </c>
      <c r="Z120">
        <v>5.4155666666666598</v>
      </c>
      <c r="AA120">
        <v>7.0824366666666601</v>
      </c>
      <c r="AB120">
        <v>7.9986933333333302E-2</v>
      </c>
      <c r="AC120">
        <v>0.22144470666666599</v>
      </c>
      <c r="AD120">
        <v>12.319799999999899</v>
      </c>
      <c r="AE120">
        <v>7.9379149999999896</v>
      </c>
      <c r="AF120">
        <v>25.651633333333301</v>
      </c>
      <c r="AG120">
        <v>5.6711216666666599E-2</v>
      </c>
      <c r="AH120">
        <v>1.1133584999999999</v>
      </c>
      <c r="AI120">
        <v>11.7787166666666</v>
      </c>
      <c r="AJ120">
        <v>7.9379149999999896</v>
      </c>
      <c r="AK120">
        <v>56.113683333333299</v>
      </c>
      <c r="AL120">
        <v>6.58367166666666E-2</v>
      </c>
      <c r="AM120">
        <v>1.62483633333333</v>
      </c>
      <c r="AN120">
        <v>12.6293166666666</v>
      </c>
      <c r="AO120">
        <v>7.9379149999999896</v>
      </c>
      <c r="AP120">
        <v>98.965299999999999</v>
      </c>
      <c r="AQ120">
        <v>6.8068666666666597E-2</v>
      </c>
      <c r="AR120">
        <v>2.0110904999999999</v>
      </c>
      <c r="AS120">
        <v>10.246843333333301</v>
      </c>
      <c r="AT120">
        <v>7.9379149999999896</v>
      </c>
      <c r="AU120">
        <v>122.799216666666</v>
      </c>
      <c r="AV120">
        <v>8.0250549999999907E-2</v>
      </c>
      <c r="AW120">
        <v>2.14326383333333</v>
      </c>
      <c r="AX120">
        <v>11.7702666666666</v>
      </c>
      <c r="AY120">
        <v>7.9379149999999896</v>
      </c>
      <c r="AZ120">
        <v>7.9938733333333296</v>
      </c>
      <c r="BA120">
        <v>8.2277933333333303E-2</v>
      </c>
      <c r="BB120">
        <v>0.24497676666666601</v>
      </c>
      <c r="BC120">
        <v>11.9837666666666</v>
      </c>
      <c r="BD120">
        <v>8.7446899999999896</v>
      </c>
      <c r="BE120">
        <v>28.9666999999999</v>
      </c>
      <c r="BF120">
        <v>5.7243966666666597E-2</v>
      </c>
      <c r="BG120">
        <v>1.1817486666666599</v>
      </c>
      <c r="BH120">
        <v>11.4550666666666</v>
      </c>
      <c r="BI120">
        <v>8.7446899999999896</v>
      </c>
      <c r="BJ120">
        <v>63.198833333333297</v>
      </c>
      <c r="BK120">
        <v>6.71876E-2</v>
      </c>
      <c r="BL120">
        <v>1.714558</v>
      </c>
      <c r="BM120">
        <v>12.253733333333299</v>
      </c>
      <c r="BN120">
        <v>8.7446899999999896</v>
      </c>
      <c r="BO120">
        <v>111.059633333333</v>
      </c>
      <c r="BP120">
        <v>7.0873766666666602E-2</v>
      </c>
      <c r="BQ120">
        <v>2.12439</v>
      </c>
      <c r="BR120">
        <v>10.1218033333333</v>
      </c>
      <c r="BS120">
        <v>8.7446899999999896</v>
      </c>
      <c r="BT120">
        <v>137.456866666666</v>
      </c>
      <c r="BU120">
        <v>8.3089233333333304E-2</v>
      </c>
      <c r="BV120">
        <v>2.2646500000000001</v>
      </c>
      <c r="BW120">
        <v>11.441933333333299</v>
      </c>
      <c r="BX120">
        <v>8.7446899999999896</v>
      </c>
      <c r="BY120">
        <v>6.7647333333333304</v>
      </c>
      <c r="BZ120">
        <v>0.107886333333333</v>
      </c>
      <c r="CA120">
        <v>6.4212999999999996</v>
      </c>
      <c r="CB120">
        <v>7.0652333333333303E-2</v>
      </c>
      <c r="CC120">
        <v>6.5411999999999999</v>
      </c>
      <c r="CD120">
        <v>8.7716666666666596E-2</v>
      </c>
      <c r="CE120">
        <v>6.5982666666666603</v>
      </c>
      <c r="CF120">
        <v>8.4000000000000005E-2</v>
      </c>
      <c r="CG120">
        <v>6.6181333333333301</v>
      </c>
      <c r="CH120">
        <v>0.115453666666666</v>
      </c>
      <c r="CI120">
        <v>7.3701966666666596</v>
      </c>
      <c r="CJ120">
        <v>0.11557933333333301</v>
      </c>
      <c r="CK120">
        <v>6.8964366666666601</v>
      </c>
      <c r="CL120">
        <v>7.6616833333333301E-2</v>
      </c>
      <c r="CM120">
        <v>6.84659833333333</v>
      </c>
      <c r="CN120">
        <v>9.3499616666666605E-2</v>
      </c>
      <c r="CO120">
        <v>6.8854466666666596</v>
      </c>
      <c r="CP120">
        <v>8.9158666666666594E-2</v>
      </c>
      <c r="CQ120">
        <v>6.9033100000000003</v>
      </c>
      <c r="CR120">
        <v>0.12779258333333299</v>
      </c>
      <c r="CS120">
        <v>7.3179266666666596</v>
      </c>
      <c r="CT120">
        <v>0.114227733333333</v>
      </c>
      <c r="CU120">
        <v>6.8454933333333301</v>
      </c>
      <c r="CV120">
        <v>7.5319166666666604E-2</v>
      </c>
      <c r="CW120">
        <v>6.7867466666666596</v>
      </c>
      <c r="CX120">
        <v>9.1381199999999996E-2</v>
      </c>
      <c r="CY120">
        <v>6.8473866666666598</v>
      </c>
      <c r="CZ120">
        <v>8.8285199999999994E-2</v>
      </c>
      <c r="DA120">
        <v>6.8693799999999996</v>
      </c>
      <c r="DB120">
        <v>0.12953373333333301</v>
      </c>
    </row>
    <row r="121" spans="1:106" x14ac:dyDescent="0.3">
      <c r="A121" s="1">
        <v>43800</v>
      </c>
      <c r="B121">
        <v>4.4624545454545403</v>
      </c>
      <c r="C121">
        <v>0.21966363636363601</v>
      </c>
      <c r="D121">
        <v>0.36814181818181801</v>
      </c>
      <c r="E121">
        <v>12.363181818181801</v>
      </c>
      <c r="F121">
        <v>5.0070727272727202</v>
      </c>
      <c r="G121">
        <v>15.557727272727201</v>
      </c>
      <c r="H121">
        <v>0.12558181818181799</v>
      </c>
      <c r="I121">
        <v>1.41871818181818</v>
      </c>
      <c r="J121">
        <v>11.8054545454545</v>
      </c>
      <c r="K121">
        <v>5.0070727272727202</v>
      </c>
      <c r="L121">
        <v>33.6681818181818</v>
      </c>
      <c r="M121">
        <v>0.15762727272727201</v>
      </c>
      <c r="N121">
        <v>2.0879136363636301</v>
      </c>
      <c r="O121">
        <v>12.6313636363636</v>
      </c>
      <c r="P121">
        <v>5.0070727272727202</v>
      </c>
      <c r="Q121">
        <v>60.346363636363598</v>
      </c>
      <c r="R121">
        <v>0.14462272727272699</v>
      </c>
      <c r="S121">
        <v>2.6269727272727201</v>
      </c>
      <c r="T121">
        <v>10.266181818181799</v>
      </c>
      <c r="U121">
        <v>5.0070727272727202</v>
      </c>
      <c r="V121">
        <v>75.911363636363603</v>
      </c>
      <c r="W121">
        <v>0.20599545454545401</v>
      </c>
      <c r="X121">
        <v>2.7830318181818101</v>
      </c>
      <c r="Y121">
        <v>11.7740909090909</v>
      </c>
      <c r="Z121">
        <v>5.0070727272727202</v>
      </c>
      <c r="AA121">
        <v>5.5284954545454497</v>
      </c>
      <c r="AB121">
        <v>8.3290340909090904E-2</v>
      </c>
      <c r="AC121">
        <v>1.96890749999999E-2</v>
      </c>
      <c r="AD121">
        <v>12.4247272727272</v>
      </c>
      <c r="AE121">
        <v>7.0883159090909</v>
      </c>
      <c r="AF121">
        <v>19.291909090909002</v>
      </c>
      <c r="AG121">
        <v>6.0006977272727198E-2</v>
      </c>
      <c r="AH121">
        <v>0.43506954545454501</v>
      </c>
      <c r="AI121">
        <v>11.9019772727272</v>
      </c>
      <c r="AJ121">
        <v>7.0883159090909</v>
      </c>
      <c r="AK121">
        <v>41.550318181818099</v>
      </c>
      <c r="AL121">
        <v>6.8652772727272701E-2</v>
      </c>
      <c r="AM121">
        <v>0.77537954545454502</v>
      </c>
      <c r="AN121">
        <v>12.741590909090901</v>
      </c>
      <c r="AO121">
        <v>7.0883159090909</v>
      </c>
      <c r="AP121">
        <v>73.745113636363598</v>
      </c>
      <c r="AQ121">
        <v>7.1331272727272702E-2</v>
      </c>
      <c r="AR121">
        <v>1.00386704545454</v>
      </c>
      <c r="AS121">
        <v>10.3764886363636</v>
      </c>
      <c r="AT121">
        <v>7.0883159090909</v>
      </c>
      <c r="AU121">
        <v>92.240909090909</v>
      </c>
      <c r="AV121">
        <v>8.1811272727272705E-2</v>
      </c>
      <c r="AW121">
        <v>1.0829072727272699</v>
      </c>
      <c r="AX121">
        <v>11.875795454545401</v>
      </c>
      <c r="AY121">
        <v>7.0883159090909</v>
      </c>
      <c r="AZ121">
        <v>5.9357090909090902</v>
      </c>
      <c r="BA121">
        <v>8.49366818181818E-2</v>
      </c>
      <c r="BB121">
        <v>5.49502227272727E-2</v>
      </c>
      <c r="BC121">
        <v>12.3080454545454</v>
      </c>
      <c r="BD121">
        <v>8.4112272727272703</v>
      </c>
      <c r="BE121">
        <v>20.798045454545399</v>
      </c>
      <c r="BF121">
        <v>6.0291727272727198E-2</v>
      </c>
      <c r="BG121">
        <v>0.56924409090909001</v>
      </c>
      <c r="BH121">
        <v>11.7621363636363</v>
      </c>
      <c r="BI121">
        <v>8.4112272727272703</v>
      </c>
      <c r="BJ121">
        <v>44.8258181818181</v>
      </c>
      <c r="BK121">
        <v>6.9443272727272701E-2</v>
      </c>
      <c r="BL121">
        <v>0.92402454545454504</v>
      </c>
      <c r="BM121">
        <v>12.5992727272727</v>
      </c>
      <c r="BN121">
        <v>8.4112272727272703</v>
      </c>
      <c r="BO121">
        <v>79.6278181818181</v>
      </c>
      <c r="BP121">
        <v>7.3220181818181795E-2</v>
      </c>
      <c r="BQ121">
        <v>1.1636545454545399</v>
      </c>
      <c r="BR121">
        <v>10.242609090908999</v>
      </c>
      <c r="BS121">
        <v>8.4112272727272703</v>
      </c>
      <c r="BT121">
        <v>99.387999999999906</v>
      </c>
      <c r="BU121">
        <v>8.4713090909090905E-2</v>
      </c>
      <c r="BV121">
        <v>1.2474409090909</v>
      </c>
      <c r="BW121">
        <v>11.739363636363599</v>
      </c>
      <c r="BX121">
        <v>8.4112272727272703</v>
      </c>
      <c r="BY121">
        <v>7.0369999999999999</v>
      </c>
      <c r="BZ121">
        <v>8.9840909090908999E-2</v>
      </c>
      <c r="CA121">
        <v>6.7725</v>
      </c>
      <c r="CB121">
        <v>5.7049999999999997E-2</v>
      </c>
      <c r="CC121">
        <v>6.8197272727272704</v>
      </c>
      <c r="CD121">
        <v>7.3271363636363607E-2</v>
      </c>
      <c r="CE121">
        <v>6.9318636363636301</v>
      </c>
      <c r="CF121">
        <v>7.2262727272727201E-2</v>
      </c>
      <c r="CG121">
        <v>6.9453181818181804</v>
      </c>
      <c r="CH121">
        <v>0.102985909090909</v>
      </c>
      <c r="CI121">
        <v>7.5505022727272699</v>
      </c>
      <c r="CJ121">
        <v>9.7151568181818193E-2</v>
      </c>
      <c r="CK121">
        <v>7.1770727272727202</v>
      </c>
      <c r="CL121">
        <v>6.1895659090909098E-2</v>
      </c>
      <c r="CM121">
        <v>7.1030613636363604</v>
      </c>
      <c r="CN121">
        <v>7.8605454545454506E-2</v>
      </c>
      <c r="CO121">
        <v>7.1993704545454502</v>
      </c>
      <c r="CP121">
        <v>7.7571181818181803E-2</v>
      </c>
      <c r="CQ121">
        <v>7.2062431818181798</v>
      </c>
      <c r="CR121">
        <v>0.11493668181818099</v>
      </c>
      <c r="CS121">
        <v>7.5343727272727197</v>
      </c>
      <c r="CT121">
        <v>9.3976136363636303E-2</v>
      </c>
      <c r="CU121">
        <v>7.1705363636363604</v>
      </c>
      <c r="CV121">
        <v>5.9664363636363599E-2</v>
      </c>
      <c r="CW121">
        <v>7.0911090909090904</v>
      </c>
      <c r="CX121">
        <v>7.5721272727272707E-2</v>
      </c>
      <c r="CY121">
        <v>7.2106909090908999</v>
      </c>
      <c r="CZ121">
        <v>7.5897863636363597E-2</v>
      </c>
      <c r="DA121">
        <v>7.2196181818181797</v>
      </c>
      <c r="DB121">
        <v>0.115675454545454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AD43-01E4-4325-A78A-E4CB6B6C6C22}">
  <dimension ref="A1:DB121"/>
  <sheetViews>
    <sheetView workbookViewId="0">
      <selection sqref="A1:BX13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5.2841775806451601</v>
      </c>
      <c r="AB2">
        <v>7.0243737096774103E-2</v>
      </c>
      <c r="AC2">
        <v>1.2718989790984399E-2</v>
      </c>
      <c r="AD2">
        <v>11.902999999999899</v>
      </c>
      <c r="AE2">
        <v>3.5513086581451598</v>
      </c>
      <c r="AF2">
        <v>19.095191451612902</v>
      </c>
      <c r="AG2">
        <v>6.1206074193548302E-2</v>
      </c>
      <c r="AH2">
        <v>9.9771121055714701E-2</v>
      </c>
      <c r="AI2">
        <v>11.308674838709599</v>
      </c>
      <c r="AJ2">
        <v>3.5513086581451598</v>
      </c>
      <c r="AK2">
        <v>41.7601454838709</v>
      </c>
      <c r="AL2">
        <v>6.7596919354838705E-2</v>
      </c>
      <c r="AM2">
        <v>0.28499105316974899</v>
      </c>
      <c r="AN2">
        <v>12.143409677419299</v>
      </c>
      <c r="AO2">
        <v>3.5513086581451598</v>
      </c>
      <c r="AP2">
        <v>74.597027419354802</v>
      </c>
      <c r="AQ2">
        <v>5.9832453225806402E-2</v>
      </c>
      <c r="AR2">
        <v>0.46541859089285198</v>
      </c>
      <c r="AS2">
        <v>9.6466164516128998</v>
      </c>
      <c r="AT2">
        <v>3.5513086581451598</v>
      </c>
      <c r="AU2">
        <v>93.129919354838705</v>
      </c>
      <c r="AV2">
        <v>6.8801772580645099E-2</v>
      </c>
      <c r="AW2">
        <v>0.52476980181060695</v>
      </c>
      <c r="AX2">
        <v>11.3042051612903</v>
      </c>
      <c r="AY2">
        <v>3.5513086581451598</v>
      </c>
      <c r="AZ2">
        <v>5.2391441935483796</v>
      </c>
      <c r="BA2">
        <v>6.9115016129032203E-2</v>
      </c>
      <c r="BB2">
        <v>1.27119802784141E-2</v>
      </c>
      <c r="BC2">
        <v>11.4494625806451</v>
      </c>
      <c r="BD2">
        <v>4.0535757903225802</v>
      </c>
      <c r="BE2">
        <v>18.8404748387096</v>
      </c>
      <c r="BF2">
        <v>6.0640680645161198E-2</v>
      </c>
      <c r="BG2">
        <v>0.122693928821706</v>
      </c>
      <c r="BH2">
        <v>10.881766774193499</v>
      </c>
      <c r="BI2">
        <v>4.0535757903225802</v>
      </c>
      <c r="BJ2">
        <v>41.216269677419298</v>
      </c>
      <c r="BK2">
        <v>6.6682232258064494E-2</v>
      </c>
      <c r="BL2">
        <v>0.34735189795478899</v>
      </c>
      <c r="BM2">
        <v>11.651070000000001</v>
      </c>
      <c r="BN2">
        <v>4.0535757903225802</v>
      </c>
      <c r="BO2">
        <v>73.449296774193499</v>
      </c>
      <c r="BP2">
        <v>5.9180319354838702E-2</v>
      </c>
      <c r="BQ2">
        <v>0.55644381771012097</v>
      </c>
      <c r="BR2">
        <v>9.3686641935483799</v>
      </c>
      <c r="BS2">
        <v>4.0535757903225802</v>
      </c>
      <c r="BT2">
        <v>91.7118354838709</v>
      </c>
      <c r="BU2">
        <v>6.7691074193548306E-2</v>
      </c>
      <c r="BV2">
        <v>0.62034677847610797</v>
      </c>
      <c r="BW2">
        <v>10.877743548387</v>
      </c>
      <c r="BX2">
        <v>4.0535757903225802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6.7279091935483804</v>
      </c>
      <c r="CJ2">
        <v>0.103512480645161</v>
      </c>
      <c r="CK2">
        <v>6.3954867741935404</v>
      </c>
      <c r="CL2">
        <v>6.8436429032257995E-2</v>
      </c>
      <c r="CM2">
        <v>6.3570629032257999</v>
      </c>
      <c r="CN2">
        <v>8.5199027419354798E-2</v>
      </c>
      <c r="CO2">
        <v>6.4102183870967702</v>
      </c>
      <c r="CP2">
        <v>8.1800661290322499E-2</v>
      </c>
      <c r="CQ2">
        <v>6.4057948387096699</v>
      </c>
      <c r="CR2">
        <v>0.10878719354838701</v>
      </c>
      <c r="CS2">
        <v>6.64783387096774</v>
      </c>
      <c r="CT2">
        <v>0.102131203225806</v>
      </c>
      <c r="CU2">
        <v>6.3081067741935399</v>
      </c>
      <c r="CV2">
        <v>6.6579106451612899E-2</v>
      </c>
      <c r="CW2">
        <v>6.2604754838709598</v>
      </c>
      <c r="CX2">
        <v>8.2632716129032197E-2</v>
      </c>
      <c r="CY2">
        <v>6.3449177419354799</v>
      </c>
      <c r="CZ2">
        <v>7.9552719354838694E-2</v>
      </c>
      <c r="DA2">
        <v>6.3507283870967699</v>
      </c>
      <c r="DB2">
        <v>0.106335774193548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6.0113212765957398</v>
      </c>
      <c r="AB3">
        <v>6.7361251773049594E-2</v>
      </c>
      <c r="AC3">
        <v>2.6435964615441201E-2</v>
      </c>
      <c r="AD3">
        <v>12.0466436170212</v>
      </c>
      <c r="AE3">
        <v>3.4427827836879401</v>
      </c>
      <c r="AF3">
        <v>22.388397695035401</v>
      </c>
      <c r="AG3">
        <v>5.9052113475177297E-2</v>
      </c>
      <c r="AH3">
        <v>0.58624989887978995</v>
      </c>
      <c r="AI3">
        <v>11.3559771276595</v>
      </c>
      <c r="AJ3">
        <v>3.4427827836879401</v>
      </c>
      <c r="AK3">
        <v>49.110379964539</v>
      </c>
      <c r="AL3">
        <v>6.3416462765957402E-2</v>
      </c>
      <c r="AM3">
        <v>1.1416102817292499</v>
      </c>
      <c r="AN3">
        <v>12.21625</v>
      </c>
      <c r="AO3">
        <v>3.4427827836879401</v>
      </c>
      <c r="AP3">
        <v>88.656599290780093</v>
      </c>
      <c r="AQ3">
        <v>5.6649620567375797E-2</v>
      </c>
      <c r="AR3">
        <v>1.48191764680851</v>
      </c>
      <c r="AS3">
        <v>9.5339187943262402</v>
      </c>
      <c r="AT3">
        <v>3.4427827836879401</v>
      </c>
      <c r="AU3">
        <v>110.028774822695</v>
      </c>
      <c r="AV3">
        <v>6.3067941489361595E-2</v>
      </c>
      <c r="AW3">
        <v>1.5666911056205599</v>
      </c>
      <c r="AX3">
        <v>11.3425374113475</v>
      </c>
      <c r="AY3">
        <v>3.4427827836879401</v>
      </c>
      <c r="AZ3">
        <v>5.7097265957446801</v>
      </c>
      <c r="BA3">
        <v>6.6384783687943205E-2</v>
      </c>
      <c r="BB3">
        <v>2.73542465017356E-2</v>
      </c>
      <c r="BC3">
        <v>11.642680851063799</v>
      </c>
      <c r="BD3">
        <v>3.5975215106382898</v>
      </c>
      <c r="BE3">
        <v>21.2275631205673</v>
      </c>
      <c r="BF3">
        <v>5.8460776595744599E-2</v>
      </c>
      <c r="BG3">
        <v>0.628721674377266</v>
      </c>
      <c r="BH3">
        <v>10.9802375886524</v>
      </c>
      <c r="BI3">
        <v>3.5975215106382898</v>
      </c>
      <c r="BJ3">
        <v>46.6990361702127</v>
      </c>
      <c r="BK3">
        <v>6.2599003546099194E-2</v>
      </c>
      <c r="BL3">
        <v>1.1897084138546099</v>
      </c>
      <c r="BM3">
        <v>11.777907801418401</v>
      </c>
      <c r="BN3">
        <v>3.5975215106382898</v>
      </c>
      <c r="BO3">
        <v>84.287879432624095</v>
      </c>
      <c r="BP3">
        <v>5.6083684397163103E-2</v>
      </c>
      <c r="BQ3">
        <v>1.52705510106382</v>
      </c>
      <c r="BR3">
        <v>9.2843489361702094</v>
      </c>
      <c r="BS3">
        <v>3.5975215106382898</v>
      </c>
      <c r="BT3">
        <v>104.698581560283</v>
      </c>
      <c r="BU3">
        <v>6.2285709219858099E-2</v>
      </c>
      <c r="BV3">
        <v>1.60831493262411</v>
      </c>
      <c r="BW3">
        <v>10.9690301418439</v>
      </c>
      <c r="BX3">
        <v>3.5975215106382898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7.0180648936170202</v>
      </c>
      <c r="CJ3">
        <v>8.8667604609928993E-2</v>
      </c>
      <c r="CK3">
        <v>6.7352262411347503</v>
      </c>
      <c r="CL3">
        <v>6.0264109929077998E-2</v>
      </c>
      <c r="CM3">
        <v>6.6790033687943202</v>
      </c>
      <c r="CN3">
        <v>7.5880058510638296E-2</v>
      </c>
      <c r="CO3">
        <v>6.7497274822694999</v>
      </c>
      <c r="CP3">
        <v>7.2793095744680805E-2</v>
      </c>
      <c r="CQ3">
        <v>6.7409042553191396</v>
      </c>
      <c r="CR3">
        <v>9.5662195035460904E-2</v>
      </c>
      <c r="CS3">
        <v>6.9549081560283597</v>
      </c>
      <c r="CT3">
        <v>8.6606758865248198E-2</v>
      </c>
      <c r="CU3">
        <v>6.6525460992907801</v>
      </c>
      <c r="CV3">
        <v>5.8143156028368698E-2</v>
      </c>
      <c r="CW3">
        <v>6.5905762411347499</v>
      </c>
      <c r="CX3">
        <v>7.3270929078014094E-2</v>
      </c>
      <c r="CY3">
        <v>6.6997868794326196</v>
      </c>
      <c r="CZ3">
        <v>7.0732028368794303E-2</v>
      </c>
      <c r="DA3">
        <v>6.7028088652482198</v>
      </c>
      <c r="DB3">
        <v>9.3136351063829795E-2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4.8121719032258001</v>
      </c>
      <c r="AB4">
        <v>5.9544199999999999E-2</v>
      </c>
      <c r="AC4">
        <v>0.57404651331873202</v>
      </c>
      <c r="AD4">
        <v>11.760038709677399</v>
      </c>
      <c r="AE4">
        <v>4.60862879</v>
      </c>
      <c r="AF4">
        <v>17.9040212903225</v>
      </c>
      <c r="AG4">
        <v>4.8633859677419303E-2</v>
      </c>
      <c r="AH4">
        <v>2.82414421064516</v>
      </c>
      <c r="AI4">
        <v>11.1090151612903</v>
      </c>
      <c r="AJ4">
        <v>4.60862879</v>
      </c>
      <c r="AK4">
        <v>39.390752419354797</v>
      </c>
      <c r="AL4">
        <v>5.1964304838709598E-2</v>
      </c>
      <c r="AM4">
        <v>3.9708940322580601</v>
      </c>
      <c r="AN4">
        <v>11.904417741935401</v>
      </c>
      <c r="AO4">
        <v>4.60862879</v>
      </c>
      <c r="AP4">
        <v>71.5853580645161</v>
      </c>
      <c r="AQ4">
        <v>4.9926979032257998E-2</v>
      </c>
      <c r="AR4">
        <v>4.6144583064516098</v>
      </c>
      <c r="AS4">
        <v>9.4802053225806393</v>
      </c>
      <c r="AT4">
        <v>4.60862879</v>
      </c>
      <c r="AU4">
        <v>89.185187096774101</v>
      </c>
      <c r="AV4">
        <v>5.6909009677419298E-2</v>
      </c>
      <c r="AW4">
        <v>4.77568091935483</v>
      </c>
      <c r="AX4">
        <v>11.080239354838699</v>
      </c>
      <c r="AY4">
        <v>4.60862879</v>
      </c>
      <c r="AZ4">
        <v>4.4339524516128996</v>
      </c>
      <c r="BA4">
        <v>5.9160683870967699E-2</v>
      </c>
      <c r="BB4">
        <v>0.593485988576815</v>
      </c>
      <c r="BC4">
        <v>11.4718680645161</v>
      </c>
      <c r="BD4">
        <v>5.0315960635483803</v>
      </c>
      <c r="BE4">
        <v>16.498644193548301</v>
      </c>
      <c r="BF4">
        <v>4.8488083870967702E-2</v>
      </c>
      <c r="BG4">
        <v>2.8780774</v>
      </c>
      <c r="BH4">
        <v>10.8462474193548</v>
      </c>
      <c r="BI4">
        <v>5.0315960635483803</v>
      </c>
      <c r="BJ4">
        <v>36.337037096774097</v>
      </c>
      <c r="BK4">
        <v>5.1706925806451601E-2</v>
      </c>
      <c r="BL4">
        <v>4.0379132580645098</v>
      </c>
      <c r="BM4">
        <v>11.6090080645161</v>
      </c>
      <c r="BN4">
        <v>5.0315960635483803</v>
      </c>
      <c r="BO4">
        <v>66.129906451612896</v>
      </c>
      <c r="BP4">
        <v>4.97113032258064E-2</v>
      </c>
      <c r="BQ4">
        <v>4.6877041935483801</v>
      </c>
      <c r="BR4">
        <v>9.2915516129032198</v>
      </c>
      <c r="BS4">
        <v>5.0315960635483803</v>
      </c>
      <c r="BT4">
        <v>82.473635483870893</v>
      </c>
      <c r="BU4">
        <v>5.6521519354838699E-2</v>
      </c>
      <c r="BV4">
        <v>4.8522142580645102</v>
      </c>
      <c r="BW4">
        <v>10.821064838709599</v>
      </c>
      <c r="BX4">
        <v>5.0315960635483803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7.2735891935483803</v>
      </c>
      <c r="CJ4">
        <v>7.16059048387096E-2</v>
      </c>
      <c r="CK4">
        <v>6.9167891935483796</v>
      </c>
      <c r="CL4">
        <v>4.96023693548387E-2</v>
      </c>
      <c r="CM4">
        <v>6.8642950000000003</v>
      </c>
      <c r="CN4">
        <v>6.2834869354838702E-2</v>
      </c>
      <c r="CO4">
        <v>6.9747245161290303</v>
      </c>
      <c r="CP4">
        <v>6.2619620967741901E-2</v>
      </c>
      <c r="CQ4">
        <v>6.9943812903225799</v>
      </c>
      <c r="CR4">
        <v>8.5270225806451605E-2</v>
      </c>
      <c r="CS4">
        <v>7.1871767741935404</v>
      </c>
      <c r="CT4">
        <v>6.8087154838709599E-2</v>
      </c>
      <c r="CU4">
        <v>6.7869790322580599</v>
      </c>
      <c r="CV4">
        <v>4.7128809677419302E-2</v>
      </c>
      <c r="CW4">
        <v>6.73995903225806</v>
      </c>
      <c r="CX4">
        <v>5.9852767741935403E-2</v>
      </c>
      <c r="CY4">
        <v>6.8780732258064496</v>
      </c>
      <c r="CZ4">
        <v>6.0327487096774102E-2</v>
      </c>
      <c r="DA4">
        <v>6.9198409677419299</v>
      </c>
      <c r="DB4">
        <v>8.2736619354838697E-2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3.79480229999999</v>
      </c>
      <c r="AB5">
        <v>6.9736270000000003E-2</v>
      </c>
      <c r="AC5">
        <v>1.25974941741513</v>
      </c>
      <c r="AD5">
        <v>11.111005</v>
      </c>
      <c r="AE5">
        <v>6.8918872999999996</v>
      </c>
      <c r="AF5">
        <v>14.1340286666666</v>
      </c>
      <c r="AG5">
        <v>5.1590488333333302E-2</v>
      </c>
      <c r="AH5">
        <v>4.8270758166666603</v>
      </c>
      <c r="AI5">
        <v>10.654235666666599</v>
      </c>
      <c r="AJ5">
        <v>6.8918872999999996</v>
      </c>
      <c r="AK5">
        <v>31.293518833333302</v>
      </c>
      <c r="AL5">
        <v>5.69020766666666E-2</v>
      </c>
      <c r="AM5">
        <v>6.4446259499999998</v>
      </c>
      <c r="AN5">
        <v>11.3287036666666</v>
      </c>
      <c r="AO5">
        <v>6.8918872999999996</v>
      </c>
      <c r="AP5">
        <v>57.479351666666602</v>
      </c>
      <c r="AQ5">
        <v>5.7108391666666598E-2</v>
      </c>
      <c r="AR5">
        <v>7.4480905000000002</v>
      </c>
      <c r="AS5">
        <v>9.2973298333333307</v>
      </c>
      <c r="AT5">
        <v>6.8918872999999996</v>
      </c>
      <c r="AU5">
        <v>71.980358333333299</v>
      </c>
      <c r="AV5">
        <v>6.58660783333333E-2</v>
      </c>
      <c r="AW5">
        <v>7.7491613333333298</v>
      </c>
      <c r="AX5">
        <v>10.606280499999899</v>
      </c>
      <c r="AY5">
        <v>6.8918872999999996</v>
      </c>
      <c r="AZ5">
        <v>3.37767189999999</v>
      </c>
      <c r="BA5">
        <v>7.0135746666666596E-2</v>
      </c>
      <c r="BB5">
        <v>1.2876603224201</v>
      </c>
      <c r="BC5">
        <v>10.866412</v>
      </c>
      <c r="BD5">
        <v>7.4553303</v>
      </c>
      <c r="BE5">
        <v>12.542953000000001</v>
      </c>
      <c r="BF5">
        <v>5.176658E-2</v>
      </c>
      <c r="BG5">
        <v>4.8971206666666598</v>
      </c>
      <c r="BH5">
        <v>10.421310333333301</v>
      </c>
      <c r="BI5">
        <v>7.4553303</v>
      </c>
      <c r="BJ5">
        <v>27.832429666666599</v>
      </c>
      <c r="BK5">
        <v>5.7178429999999898E-2</v>
      </c>
      <c r="BL5">
        <v>6.5368396666666602</v>
      </c>
      <c r="BM5">
        <v>11.0576803333333</v>
      </c>
      <c r="BN5">
        <v>7.4553303</v>
      </c>
      <c r="BO5">
        <v>51.31118</v>
      </c>
      <c r="BP5">
        <v>5.72287633333333E-2</v>
      </c>
      <c r="BQ5">
        <v>7.5479556666666596</v>
      </c>
      <c r="BR5">
        <v>9.15163233333333</v>
      </c>
      <c r="BS5">
        <v>7.4553303</v>
      </c>
      <c r="BT5">
        <v>64.475399999999993</v>
      </c>
      <c r="BU5">
        <v>6.6024843333333305E-2</v>
      </c>
      <c r="BV5">
        <v>7.8498359999999998</v>
      </c>
      <c r="BW5">
        <v>10.3702246666666</v>
      </c>
      <c r="BX5">
        <v>7.4553303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7.16473566666666</v>
      </c>
      <c r="CJ5">
        <v>4.4680689999999898E-2</v>
      </c>
      <c r="CK5">
        <v>6.6846744999999999</v>
      </c>
      <c r="CL5">
        <v>3.270787E-2</v>
      </c>
      <c r="CM5">
        <v>6.6346601666666603</v>
      </c>
      <c r="CN5">
        <v>4.3536603333333299E-2</v>
      </c>
      <c r="CO5">
        <v>6.8369453333333299</v>
      </c>
      <c r="CP5">
        <v>5.0111273333333303E-2</v>
      </c>
      <c r="CQ5">
        <v>6.9112315000000004</v>
      </c>
      <c r="CR5">
        <v>7.7658256666666606E-2</v>
      </c>
      <c r="CS5">
        <v>7.0796676666666603</v>
      </c>
      <c r="CT5">
        <v>4.32288966666666E-2</v>
      </c>
      <c r="CU5">
        <v>6.5443726666666597</v>
      </c>
      <c r="CV5">
        <v>3.1515706666666601E-2</v>
      </c>
      <c r="CW5">
        <v>6.50810466666666</v>
      </c>
      <c r="CX5">
        <v>4.2032703333333303E-2</v>
      </c>
      <c r="CY5">
        <v>6.7347876666666604</v>
      </c>
      <c r="CZ5">
        <v>4.9168246666666603E-2</v>
      </c>
      <c r="DA5">
        <v>6.8354179999999998</v>
      </c>
      <c r="DB5">
        <v>7.7209483333333301E-2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3.0339754838709601</v>
      </c>
      <c r="AB6">
        <v>7.1771943548386993E-2</v>
      </c>
      <c r="AC6">
        <v>1.4315950161290301</v>
      </c>
      <c r="AD6">
        <v>10.114036935483799</v>
      </c>
      <c r="AE6">
        <v>10.202114032258001</v>
      </c>
      <c r="AF6">
        <v>11.0021116129032</v>
      </c>
      <c r="AG6">
        <v>5.07192677419354E-2</v>
      </c>
      <c r="AH6">
        <v>5.1137750000000004</v>
      </c>
      <c r="AI6">
        <v>9.7772912903225802</v>
      </c>
      <c r="AJ6">
        <v>10.202114032258001</v>
      </c>
      <c r="AK6">
        <v>24.3951408064516</v>
      </c>
      <c r="AL6">
        <v>5.7407288709677401E-2</v>
      </c>
      <c r="AM6">
        <v>6.7932151612903198</v>
      </c>
      <c r="AN6">
        <v>10.3255364516129</v>
      </c>
      <c r="AO6">
        <v>10.202114032258001</v>
      </c>
      <c r="AP6">
        <v>44.726758064516098</v>
      </c>
      <c r="AQ6">
        <v>5.9829820967741899E-2</v>
      </c>
      <c r="AR6">
        <v>7.9720441935483803</v>
      </c>
      <c r="AS6">
        <v>8.7278975806451609</v>
      </c>
      <c r="AT6">
        <v>10.202114032258001</v>
      </c>
      <c r="AU6">
        <v>56.484358064516101</v>
      </c>
      <c r="AV6">
        <v>6.9607338709677405E-2</v>
      </c>
      <c r="AW6">
        <v>8.3639630645161294</v>
      </c>
      <c r="AX6">
        <v>9.7326704838709599</v>
      </c>
      <c r="AY6">
        <v>10.202114032258001</v>
      </c>
      <c r="AZ6">
        <v>2.5958539354838699</v>
      </c>
      <c r="BA6">
        <v>7.2687661290322503E-2</v>
      </c>
      <c r="BB6">
        <v>1.4631311935483799</v>
      </c>
      <c r="BC6">
        <v>9.8198299999999996</v>
      </c>
      <c r="BD6">
        <v>10.981442580645099</v>
      </c>
      <c r="BE6">
        <v>9.3330212903225807</v>
      </c>
      <c r="BF6">
        <v>5.1058190322580597E-2</v>
      </c>
      <c r="BG6">
        <v>5.1847445161290304</v>
      </c>
      <c r="BH6">
        <v>9.57449193548387</v>
      </c>
      <c r="BI6">
        <v>10.981442580645099</v>
      </c>
      <c r="BJ6">
        <v>20.760632903225801</v>
      </c>
      <c r="BK6">
        <v>5.8054861290322501E-2</v>
      </c>
      <c r="BL6">
        <v>6.8842093548387</v>
      </c>
      <c r="BM6">
        <v>10.0653406451612</v>
      </c>
      <c r="BN6">
        <v>10.981442580645099</v>
      </c>
      <c r="BO6">
        <v>38.294525806451603</v>
      </c>
      <c r="BP6">
        <v>6.0466619354838699E-2</v>
      </c>
      <c r="BQ6">
        <v>8.0806983870967706</v>
      </c>
      <c r="BR6">
        <v>8.6219467741935407</v>
      </c>
      <c r="BS6">
        <v>10.981442580645099</v>
      </c>
      <c r="BT6">
        <v>48.653322580645103</v>
      </c>
      <c r="BU6">
        <v>7.0543754838709602E-2</v>
      </c>
      <c r="BV6">
        <v>8.4785606451612896</v>
      </c>
      <c r="BW6">
        <v>9.5120280645161301</v>
      </c>
      <c r="BX6">
        <v>10.981442580645099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6.9563256451612903</v>
      </c>
      <c r="CJ6">
        <v>5.3163353225806398E-2</v>
      </c>
      <c r="CK6">
        <v>6.3089738709677396</v>
      </c>
      <c r="CL6">
        <v>3.4098709677419299E-2</v>
      </c>
      <c r="CM6">
        <v>6.2662954838709597</v>
      </c>
      <c r="CN6">
        <v>4.3827916129032203E-2</v>
      </c>
      <c r="CO6">
        <v>6.4957517741935398</v>
      </c>
      <c r="CP6">
        <v>5.09073451612903E-2</v>
      </c>
      <c r="CQ6">
        <v>6.5981225806451604</v>
      </c>
      <c r="CR6">
        <v>8.3226829032258004E-2</v>
      </c>
      <c r="CS6">
        <v>6.8375012903225798</v>
      </c>
      <c r="CT6">
        <v>5.0649261290322503E-2</v>
      </c>
      <c r="CU6">
        <v>6.1118777419354799</v>
      </c>
      <c r="CV6">
        <v>3.2287432258064498E-2</v>
      </c>
      <c r="CW6">
        <v>6.0841367741935404</v>
      </c>
      <c r="CX6">
        <v>4.1366822580645099E-2</v>
      </c>
      <c r="CY6">
        <v>6.3453861290322502</v>
      </c>
      <c r="CZ6">
        <v>4.9771700000000002E-2</v>
      </c>
      <c r="DA6">
        <v>6.4832135483870896</v>
      </c>
      <c r="DB6">
        <v>8.3252458064516102E-2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2.4203161999999998</v>
      </c>
      <c r="AB7">
        <v>7.3673196666666593E-2</v>
      </c>
      <c r="AC7">
        <v>1.49765066666666</v>
      </c>
      <c r="AD7">
        <v>9.2970275000000004</v>
      </c>
      <c r="AE7">
        <v>12.9561125</v>
      </c>
      <c r="AF7">
        <v>8.71411116666666</v>
      </c>
      <c r="AG7">
        <v>5.1073633333333299E-2</v>
      </c>
      <c r="AH7">
        <v>5.25011416666666</v>
      </c>
      <c r="AI7">
        <v>9.0449496666666604</v>
      </c>
      <c r="AJ7">
        <v>12.9561125</v>
      </c>
      <c r="AK7">
        <v>19.440635499999999</v>
      </c>
      <c r="AL7">
        <v>5.80850583333333E-2</v>
      </c>
      <c r="AM7">
        <v>6.92566816666666</v>
      </c>
      <c r="AN7">
        <v>9.5021201666666606</v>
      </c>
      <c r="AO7">
        <v>12.9561125</v>
      </c>
      <c r="AP7">
        <v>35.922235000000001</v>
      </c>
      <c r="AQ7">
        <v>6.0665776666666602E-2</v>
      </c>
      <c r="AR7">
        <v>8.1361596666666607</v>
      </c>
      <c r="AS7">
        <v>8.2026831666666595</v>
      </c>
      <c r="AT7">
        <v>12.9561125</v>
      </c>
      <c r="AU7">
        <v>45.750729999999997</v>
      </c>
      <c r="AV7">
        <v>7.1298001666666597E-2</v>
      </c>
      <c r="AW7">
        <v>8.5462573333333296</v>
      </c>
      <c r="AX7">
        <v>9.0015070000000001</v>
      </c>
      <c r="AY7">
        <v>12.9561125</v>
      </c>
      <c r="AZ7">
        <v>2.1574755666666601</v>
      </c>
      <c r="BA7">
        <v>7.5081919999999996E-2</v>
      </c>
      <c r="BB7">
        <v>1.54543836666666</v>
      </c>
      <c r="BC7">
        <v>9.0187549999999899</v>
      </c>
      <c r="BD7">
        <v>13.8673666666666</v>
      </c>
      <c r="BE7">
        <v>7.6725343333333296</v>
      </c>
      <c r="BF7">
        <v>5.1509816666666597E-2</v>
      </c>
      <c r="BG7">
        <v>5.3367500000000003</v>
      </c>
      <c r="BH7">
        <v>8.8117640000000002</v>
      </c>
      <c r="BI7">
        <v>13.8673666666666</v>
      </c>
      <c r="BJ7">
        <v>17.169046000000002</v>
      </c>
      <c r="BK7">
        <v>5.8833829999999997E-2</v>
      </c>
      <c r="BL7">
        <v>7.0349359999999903</v>
      </c>
      <c r="BM7">
        <v>9.2201013333333304</v>
      </c>
      <c r="BN7">
        <v>13.8673666666666</v>
      </c>
      <c r="BO7">
        <v>31.8171133333333</v>
      </c>
      <c r="BP7">
        <v>6.1722779999999998E-2</v>
      </c>
      <c r="BQ7">
        <v>8.2761773333333295</v>
      </c>
      <c r="BR7">
        <v>8.0610126666666595</v>
      </c>
      <c r="BS7">
        <v>13.8673666666666</v>
      </c>
      <c r="BT7">
        <v>40.780313333333297</v>
      </c>
      <c r="BU7">
        <v>7.2616159999999999E-2</v>
      </c>
      <c r="BV7">
        <v>8.6992159999999998</v>
      </c>
      <c r="BW7">
        <v>8.7525840000000006</v>
      </c>
      <c r="BX7">
        <v>13.8673666666666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7.0621819999999902</v>
      </c>
      <c r="CJ7">
        <v>4.89152883333333E-2</v>
      </c>
      <c r="CK7">
        <v>6.1818031666666604</v>
      </c>
      <c r="CL7">
        <v>3.0167163333333299E-2</v>
      </c>
      <c r="CM7">
        <v>6.1591993333333299</v>
      </c>
      <c r="CN7">
        <v>3.7996540000000002E-2</v>
      </c>
      <c r="CO7">
        <v>6.3676981666666599</v>
      </c>
      <c r="CP7">
        <v>4.6754166666666597E-2</v>
      </c>
      <c r="CQ7">
        <v>6.4952199999999998</v>
      </c>
      <c r="CR7">
        <v>8.2238008333333307E-2</v>
      </c>
      <c r="CS7">
        <v>6.9354253333333302</v>
      </c>
      <c r="CT7">
        <v>4.66338666666666E-2</v>
      </c>
      <c r="CU7">
        <v>5.9672426666666603</v>
      </c>
      <c r="CV7">
        <v>2.8693486666666601E-2</v>
      </c>
      <c r="CW7">
        <v>5.9522993333333298</v>
      </c>
      <c r="CX7">
        <v>3.5396873333333301E-2</v>
      </c>
      <c r="CY7">
        <v>6.1929749999999997</v>
      </c>
      <c r="CZ7">
        <v>4.5790480000000001E-2</v>
      </c>
      <c r="DA7">
        <v>6.3606660000000002</v>
      </c>
      <c r="DB7">
        <v>8.22016E-2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1.4333777741935401</v>
      </c>
      <c r="AB8">
        <v>9.2566146774193503E-2</v>
      </c>
      <c r="AC8">
        <v>2.1379740161290299</v>
      </c>
      <c r="AD8">
        <v>8.7284659677419292</v>
      </c>
      <c r="AE8">
        <v>16.076787096774101</v>
      </c>
      <c r="AF8">
        <v>5.0047808064516097</v>
      </c>
      <c r="AG8">
        <v>5.6724433870967698E-2</v>
      </c>
      <c r="AH8">
        <v>6.36565274193548</v>
      </c>
      <c r="AI8">
        <v>8.5823641935483792</v>
      </c>
      <c r="AJ8">
        <v>16.076787096774101</v>
      </c>
      <c r="AK8">
        <v>11.434479032258</v>
      </c>
      <c r="AL8">
        <v>6.8179001612903203E-2</v>
      </c>
      <c r="AM8">
        <v>8.3539653225806401</v>
      </c>
      <c r="AN8">
        <v>8.9573316129032197</v>
      </c>
      <c r="AO8">
        <v>16.076787096774101</v>
      </c>
      <c r="AP8">
        <v>21.976672580645101</v>
      </c>
      <c r="AQ8">
        <v>7.6748008064516093E-2</v>
      </c>
      <c r="AR8">
        <v>9.9451440322580602</v>
      </c>
      <c r="AS8">
        <v>7.9071120967741901</v>
      </c>
      <c r="AT8">
        <v>16.076787096774101</v>
      </c>
      <c r="AU8">
        <v>28.775514516129</v>
      </c>
      <c r="AV8">
        <v>8.9779809677419303E-2</v>
      </c>
      <c r="AW8">
        <v>10.6031659677419</v>
      </c>
      <c r="AX8">
        <v>8.5082675806451604</v>
      </c>
      <c r="AY8">
        <v>16.076787096774101</v>
      </c>
      <c r="AZ8">
        <v>1.30636796774193</v>
      </c>
      <c r="BA8">
        <v>9.3721106451612898E-2</v>
      </c>
      <c r="BB8">
        <v>2.1858310322580601</v>
      </c>
      <c r="BC8">
        <v>8.1772332258064502</v>
      </c>
      <c r="BD8">
        <v>16.829758064516099</v>
      </c>
      <c r="BE8">
        <v>4.5097580645161202</v>
      </c>
      <c r="BF8">
        <v>5.6882735483870898E-2</v>
      </c>
      <c r="BG8">
        <v>6.4392532258064499</v>
      </c>
      <c r="BH8">
        <v>8.0807570967741906</v>
      </c>
      <c r="BI8">
        <v>16.829758064516099</v>
      </c>
      <c r="BJ8">
        <v>10.353254193548301</v>
      </c>
      <c r="BK8">
        <v>6.8894022580645101E-2</v>
      </c>
      <c r="BL8">
        <v>8.4595954838709595</v>
      </c>
      <c r="BM8">
        <v>8.40169419354838</v>
      </c>
      <c r="BN8">
        <v>16.829758064516099</v>
      </c>
      <c r="BO8">
        <v>20.0097974193548</v>
      </c>
      <c r="BP8">
        <v>7.8155806451612894E-2</v>
      </c>
      <c r="BQ8">
        <v>10.097756774193501</v>
      </c>
      <c r="BR8">
        <v>7.4938861290322496</v>
      </c>
      <c r="BS8">
        <v>16.829758064516099</v>
      </c>
      <c r="BT8">
        <v>26.387538709677401</v>
      </c>
      <c r="BU8">
        <v>9.1483096774193501E-2</v>
      </c>
      <c r="BV8">
        <v>10.7859412903225</v>
      </c>
      <c r="BW8">
        <v>7.9923512903225804</v>
      </c>
      <c r="BX8">
        <v>16.829758064516099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7.05536370967741</v>
      </c>
      <c r="CJ8">
        <v>4.0933362903225801E-2</v>
      </c>
      <c r="CK8">
        <v>5.81047516129032</v>
      </c>
      <c r="CL8">
        <v>2.6342275806451598E-2</v>
      </c>
      <c r="CM8">
        <v>5.8498091935483796</v>
      </c>
      <c r="CN8">
        <v>3.1120240322580602E-2</v>
      </c>
      <c r="CO8">
        <v>6.1817253225806397</v>
      </c>
      <c r="CP8">
        <v>4.5109319354838702E-2</v>
      </c>
      <c r="CQ8">
        <v>6.4508508064516104</v>
      </c>
      <c r="CR8">
        <v>9.2624111290322497E-2</v>
      </c>
      <c r="CS8">
        <v>6.7915941935483799</v>
      </c>
      <c r="CT8">
        <v>3.7437393548387099E-2</v>
      </c>
      <c r="CU8">
        <v>5.4047464516129002</v>
      </c>
      <c r="CV8">
        <v>2.35995612903225E-2</v>
      </c>
      <c r="CW8">
        <v>5.4342819354838703</v>
      </c>
      <c r="CX8">
        <v>2.6126341935483799E-2</v>
      </c>
      <c r="CY8">
        <v>5.8312045161290298</v>
      </c>
      <c r="CZ8">
        <v>4.1091303225806397E-2</v>
      </c>
      <c r="DA8">
        <v>6.16483903225806</v>
      </c>
      <c r="DB8">
        <v>9.1291658064516099E-2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1.21723669354838</v>
      </c>
      <c r="AB9">
        <v>9.3032695161290299E-2</v>
      </c>
      <c r="AC9">
        <v>2.1980518709677401</v>
      </c>
      <c r="AD9">
        <v>8.8507919354838709</v>
      </c>
      <c r="AE9">
        <v>15.092014516129</v>
      </c>
      <c r="AF9">
        <v>3.8983138709677401</v>
      </c>
      <c r="AG9">
        <v>5.6003051612903199E-2</v>
      </c>
      <c r="AH9">
        <v>6.4582919354838699</v>
      </c>
      <c r="AI9">
        <v>8.7639075806451601</v>
      </c>
      <c r="AJ9">
        <v>15.092014516129</v>
      </c>
      <c r="AK9">
        <v>8.8921820967741905</v>
      </c>
      <c r="AL9">
        <v>6.9513924193548293E-2</v>
      </c>
      <c r="AM9">
        <v>8.5396211290322501</v>
      </c>
      <c r="AN9">
        <v>9.1467220967741891</v>
      </c>
      <c r="AO9">
        <v>15.092014516129</v>
      </c>
      <c r="AP9">
        <v>16.933789032258002</v>
      </c>
      <c r="AQ9">
        <v>8.3301517741935394E-2</v>
      </c>
      <c r="AR9">
        <v>10.500560967741899</v>
      </c>
      <c r="AS9">
        <v>8.1224225806451607</v>
      </c>
      <c r="AT9">
        <v>15.092014516129</v>
      </c>
      <c r="AU9">
        <v>22.7065387096774</v>
      </c>
      <c r="AV9">
        <v>9.7766948387096694E-2</v>
      </c>
      <c r="AW9">
        <v>11.3627358064516</v>
      </c>
      <c r="AX9">
        <v>8.6855414516129006</v>
      </c>
      <c r="AY9">
        <v>15.092014516129</v>
      </c>
      <c r="AZ9">
        <v>1.1345555806451599</v>
      </c>
      <c r="BA9">
        <v>9.0717935483870901E-2</v>
      </c>
      <c r="BB9">
        <v>2.1246880645161199</v>
      </c>
      <c r="BC9">
        <v>8.3017312903225804</v>
      </c>
      <c r="BD9">
        <v>16.1899709677419</v>
      </c>
      <c r="BE9">
        <v>3.5733929032258001</v>
      </c>
      <c r="BF9">
        <v>5.5130558064516097E-2</v>
      </c>
      <c r="BG9">
        <v>6.3143635483870897</v>
      </c>
      <c r="BH9">
        <v>8.2589548387096698</v>
      </c>
      <c r="BI9">
        <v>16.1899709677419</v>
      </c>
      <c r="BJ9">
        <v>8.1810816129032204</v>
      </c>
      <c r="BK9">
        <v>6.8237293548387007E-2</v>
      </c>
      <c r="BL9">
        <v>8.3597306451612905</v>
      </c>
      <c r="BM9">
        <v>8.5842167741935391</v>
      </c>
      <c r="BN9">
        <v>16.1899709677419</v>
      </c>
      <c r="BO9">
        <v>15.653631612903199</v>
      </c>
      <c r="BP9">
        <v>8.1855467741935403E-2</v>
      </c>
      <c r="BQ9">
        <v>10.295948709677401</v>
      </c>
      <c r="BR9">
        <v>7.7095958064516097</v>
      </c>
      <c r="BS9">
        <v>16.1899709677419</v>
      </c>
      <c r="BT9">
        <v>21.156158064516099</v>
      </c>
      <c r="BU9">
        <v>9.6097445161290304E-2</v>
      </c>
      <c r="BV9">
        <v>11.1496793548387</v>
      </c>
      <c r="BW9">
        <v>8.16159903225806</v>
      </c>
      <c r="BX9">
        <v>16.1899709677419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6.9280304838709599</v>
      </c>
      <c r="CJ9">
        <v>5.2729848387096698E-2</v>
      </c>
      <c r="CK9">
        <v>5.5241245161290298</v>
      </c>
      <c r="CL9">
        <v>3.12162193548387E-2</v>
      </c>
      <c r="CM9">
        <v>5.6321262903225797</v>
      </c>
      <c r="CN9">
        <v>3.5886358064516101E-2</v>
      </c>
      <c r="CO9">
        <v>5.9135411290322502</v>
      </c>
      <c r="CP9">
        <v>5.0809732258064497E-2</v>
      </c>
      <c r="CQ9">
        <v>6.24251016129032</v>
      </c>
      <c r="CR9">
        <v>0.104010461290322</v>
      </c>
      <c r="CS9">
        <v>6.5491448387096698</v>
      </c>
      <c r="CT9">
        <v>4.96318096774193E-2</v>
      </c>
      <c r="CU9">
        <v>5.0895454838709604</v>
      </c>
      <c r="CV9">
        <v>2.8429809677419302E-2</v>
      </c>
      <c r="CW9">
        <v>5.1822696774193497</v>
      </c>
      <c r="CX9">
        <v>3.0837919354838698E-2</v>
      </c>
      <c r="CY9">
        <v>5.5331587096774104</v>
      </c>
      <c r="CZ9">
        <v>4.6897283870967699E-2</v>
      </c>
      <c r="DA9">
        <v>5.9063674193548303</v>
      </c>
      <c r="DB9">
        <v>9.9379029032257996E-2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1.1471469833333301</v>
      </c>
      <c r="AB10">
        <v>9.4679249999999895E-2</v>
      </c>
      <c r="AC10">
        <v>2.2389958166666601</v>
      </c>
      <c r="AD10">
        <v>9.2504958333333303</v>
      </c>
      <c r="AE10">
        <v>12.293631666666601</v>
      </c>
      <c r="AF10">
        <v>3.7338596666666599</v>
      </c>
      <c r="AG10">
        <v>5.6080736666666603E-2</v>
      </c>
      <c r="AH10">
        <v>6.4863016666666597</v>
      </c>
      <c r="AI10">
        <v>9.1490764999999996</v>
      </c>
      <c r="AJ10">
        <v>12.293631666666601</v>
      </c>
      <c r="AK10">
        <v>8.5831581666666601</v>
      </c>
      <c r="AL10">
        <v>6.9245376666666594E-2</v>
      </c>
      <c r="AM10">
        <v>8.5269701666666595</v>
      </c>
      <c r="AN10">
        <v>9.5643384999999999</v>
      </c>
      <c r="AO10">
        <v>12.293631666666601</v>
      </c>
      <c r="AP10">
        <v>16.451791666666601</v>
      </c>
      <c r="AQ10">
        <v>8.3009351666666606E-2</v>
      </c>
      <c r="AR10">
        <v>10.439048</v>
      </c>
      <c r="AS10">
        <v>8.4530501666666602</v>
      </c>
      <c r="AT10">
        <v>12.293631666666601</v>
      </c>
      <c r="AU10">
        <v>22.073166666666602</v>
      </c>
      <c r="AV10">
        <v>9.7615270000000004E-2</v>
      </c>
      <c r="AW10">
        <v>11.298814333333301</v>
      </c>
      <c r="AX10">
        <v>9.0679184999999993</v>
      </c>
      <c r="AY10">
        <v>12.293631666666601</v>
      </c>
      <c r="AZ10">
        <v>1.0792078333333299</v>
      </c>
      <c r="BA10">
        <v>9.186648E-2</v>
      </c>
      <c r="BB10">
        <v>2.1374415999999998</v>
      </c>
      <c r="BC10">
        <v>8.9484686666666597</v>
      </c>
      <c r="BD10">
        <v>13.1894333333333</v>
      </c>
      <c r="BE10">
        <v>3.4764703333333302</v>
      </c>
      <c r="BF10">
        <v>5.5423613333333302E-2</v>
      </c>
      <c r="BG10">
        <v>6.3214139999999999</v>
      </c>
      <c r="BH10">
        <v>8.9021016666666597</v>
      </c>
      <c r="BI10">
        <v>13.1894333333333</v>
      </c>
      <c r="BJ10">
        <v>8.025404</v>
      </c>
      <c r="BK10">
        <v>6.7700633333333302E-2</v>
      </c>
      <c r="BL10">
        <v>8.30826933333333</v>
      </c>
      <c r="BM10">
        <v>9.2816939999999999</v>
      </c>
      <c r="BN10">
        <v>13.1894333333333</v>
      </c>
      <c r="BO10">
        <v>15.472966</v>
      </c>
      <c r="BP10">
        <v>8.0151893333333293E-2</v>
      </c>
      <c r="BQ10">
        <v>10.1166546666666</v>
      </c>
      <c r="BR10">
        <v>8.2536629999999995</v>
      </c>
      <c r="BS10">
        <v>13.1894333333333</v>
      </c>
      <c r="BT10">
        <v>20.8735933333333</v>
      </c>
      <c r="BU10">
        <v>9.4153703333333297E-2</v>
      </c>
      <c r="BV10">
        <v>10.916504</v>
      </c>
      <c r="BW10">
        <v>8.8061583333333306</v>
      </c>
      <c r="BX10">
        <v>13.1894333333333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7.1538246666666598</v>
      </c>
      <c r="CJ10">
        <v>6.3122181666666596E-2</v>
      </c>
      <c r="CK10">
        <v>5.7838583333333302</v>
      </c>
      <c r="CL10">
        <v>3.6625401666666599E-2</v>
      </c>
      <c r="CM10">
        <v>5.9071393333333297</v>
      </c>
      <c r="CN10">
        <v>4.2922233333333303E-2</v>
      </c>
      <c r="CO10">
        <v>6.1634913333333303</v>
      </c>
      <c r="CP10">
        <v>5.84471533333333E-2</v>
      </c>
      <c r="CQ10">
        <v>6.4775338333333297</v>
      </c>
      <c r="CR10">
        <v>0.117414978333333</v>
      </c>
      <c r="CS10">
        <v>6.9226413333333303</v>
      </c>
      <c r="CT10">
        <v>6.0878939999999999E-2</v>
      </c>
      <c r="CU10">
        <v>5.5398290000000001</v>
      </c>
      <c r="CV10">
        <v>3.50488966666666E-2</v>
      </c>
      <c r="CW10">
        <v>5.6527289999999999</v>
      </c>
      <c r="CX10">
        <v>3.98765933333333E-2</v>
      </c>
      <c r="CY10">
        <v>5.9528963333333298</v>
      </c>
      <c r="CZ10">
        <v>5.58825533333333E-2</v>
      </c>
      <c r="DA10">
        <v>6.2891583333333303</v>
      </c>
      <c r="DB10">
        <v>0.112047936666666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1.41197993548387</v>
      </c>
      <c r="AB11">
        <v>9.0102746774193498E-2</v>
      </c>
      <c r="AC11">
        <v>0.78186220967741904</v>
      </c>
      <c r="AD11">
        <v>10.1184933870967</v>
      </c>
      <c r="AE11">
        <v>9.7122064516129001</v>
      </c>
      <c r="AF11">
        <v>4.5990717741935399</v>
      </c>
      <c r="AG11">
        <v>5.5672480645161199E-2</v>
      </c>
      <c r="AH11">
        <v>2.6804855161290302</v>
      </c>
      <c r="AI11">
        <v>10.039901935483799</v>
      </c>
      <c r="AJ11">
        <v>9.7122064516129001</v>
      </c>
      <c r="AK11">
        <v>10.4109164516129</v>
      </c>
      <c r="AL11">
        <v>6.75988048387096E-2</v>
      </c>
      <c r="AM11">
        <v>3.61461064516129</v>
      </c>
      <c r="AN11">
        <v>10.543855322580599</v>
      </c>
      <c r="AO11">
        <v>9.7122064516129001</v>
      </c>
      <c r="AP11">
        <v>19.4820693548387</v>
      </c>
      <c r="AQ11">
        <v>7.8515058064516099E-2</v>
      </c>
      <c r="AR11">
        <v>4.4237758870967703</v>
      </c>
      <c r="AS11">
        <v>9.1830766129032195</v>
      </c>
      <c r="AT11">
        <v>9.7122064516129001</v>
      </c>
      <c r="AU11">
        <v>25.8060983870967</v>
      </c>
      <c r="AV11">
        <v>9.2531479032258002E-2</v>
      </c>
      <c r="AW11">
        <v>4.7494113709677404</v>
      </c>
      <c r="AX11">
        <v>9.9771537096774097</v>
      </c>
      <c r="AY11">
        <v>9.7122064516129001</v>
      </c>
      <c r="AZ11">
        <v>1.3054568387096701</v>
      </c>
      <c r="BA11">
        <v>8.9206619354838701E-2</v>
      </c>
      <c r="BB11">
        <v>0.77274987096774195</v>
      </c>
      <c r="BC11">
        <v>9.8625145161290302</v>
      </c>
      <c r="BD11">
        <v>10.2510903225806</v>
      </c>
      <c r="BE11">
        <v>4.2094487096774102</v>
      </c>
      <c r="BF11">
        <v>5.5400248387096701E-2</v>
      </c>
      <c r="BG11">
        <v>2.67022838709677</v>
      </c>
      <c r="BH11">
        <v>9.7488387096774094</v>
      </c>
      <c r="BI11">
        <v>10.2510903225806</v>
      </c>
      <c r="BJ11">
        <v>9.5663148387096708</v>
      </c>
      <c r="BK11">
        <v>6.7107990322580593E-2</v>
      </c>
      <c r="BL11">
        <v>3.5991241935483802</v>
      </c>
      <c r="BM11">
        <v>10.233076774193499</v>
      </c>
      <c r="BN11">
        <v>10.2510903225806</v>
      </c>
      <c r="BO11">
        <v>18.017754193548299</v>
      </c>
      <c r="BP11">
        <v>7.7510322580645094E-2</v>
      </c>
      <c r="BQ11">
        <v>4.3975970967741898</v>
      </c>
      <c r="BR11">
        <v>8.95624258064516</v>
      </c>
      <c r="BS11">
        <v>10.2510903225806</v>
      </c>
      <c r="BT11">
        <v>24.027258064516101</v>
      </c>
      <c r="BU11">
        <v>9.1331429032257994E-2</v>
      </c>
      <c r="BV11">
        <v>4.7136477419354801</v>
      </c>
      <c r="BW11">
        <v>9.6960367741935407</v>
      </c>
      <c r="BX11">
        <v>10.2510903225806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7.1260888709677399</v>
      </c>
      <c r="CJ11">
        <v>7.6944177419354803E-2</v>
      </c>
      <c r="CK11">
        <v>6.0045556451612896</v>
      </c>
      <c r="CL11">
        <v>4.4613408064516101E-2</v>
      </c>
      <c r="CM11">
        <v>6.1024859677419299</v>
      </c>
      <c r="CN11">
        <v>5.5058896774193497E-2</v>
      </c>
      <c r="CO11">
        <v>6.2885014516129001</v>
      </c>
      <c r="CP11">
        <v>6.8350745161290305E-2</v>
      </c>
      <c r="CQ11">
        <v>6.5276832258064497</v>
      </c>
      <c r="CR11">
        <v>0.12489450483870899</v>
      </c>
      <c r="CS11">
        <v>6.92760838709677</v>
      </c>
      <c r="CT11">
        <v>7.3345245161290304E-2</v>
      </c>
      <c r="CU11">
        <v>5.7841177419354803</v>
      </c>
      <c r="CV11">
        <v>4.2282916129032198E-2</v>
      </c>
      <c r="CW11">
        <v>5.8828735483870904</v>
      </c>
      <c r="CX11">
        <v>5.1846480645161203E-2</v>
      </c>
      <c r="CY11">
        <v>6.1127661290322504</v>
      </c>
      <c r="CZ11">
        <v>6.4977893548387095E-2</v>
      </c>
      <c r="DA11">
        <v>6.3816509677419297</v>
      </c>
      <c r="DB11">
        <v>0.12119422258064499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2.4214945666666599</v>
      </c>
      <c r="AB12">
        <v>8.0941023333333306E-2</v>
      </c>
      <c r="AC12">
        <v>0.20012570209273001</v>
      </c>
      <c r="AD12">
        <v>11.1240541666666</v>
      </c>
      <c r="AE12">
        <v>5.9076859666666603</v>
      </c>
      <c r="AF12">
        <v>8.1444826666666597</v>
      </c>
      <c r="AG12">
        <v>5.6449763333333298E-2</v>
      </c>
      <c r="AH12">
        <v>0.96554458949999999</v>
      </c>
      <c r="AI12">
        <v>10.872235</v>
      </c>
      <c r="AJ12">
        <v>5.9076859666666603</v>
      </c>
      <c r="AK12">
        <v>17.945927333333302</v>
      </c>
      <c r="AL12">
        <v>6.5801904999999994E-2</v>
      </c>
      <c r="AM12">
        <v>1.4324445483333299</v>
      </c>
      <c r="AN12">
        <v>11.5252413333333</v>
      </c>
      <c r="AO12">
        <v>5.9076859666666603</v>
      </c>
      <c r="AP12">
        <v>32.145209999999999</v>
      </c>
      <c r="AQ12">
        <v>7.0873738333333297E-2</v>
      </c>
      <c r="AR12">
        <v>1.791693255</v>
      </c>
      <c r="AS12">
        <v>9.7146343333333292</v>
      </c>
      <c r="AT12">
        <v>5.9076859666666603</v>
      </c>
      <c r="AU12">
        <v>41.329686666666603</v>
      </c>
      <c r="AV12">
        <v>8.2424689999999995E-2</v>
      </c>
      <c r="AW12">
        <v>1.92221649166666</v>
      </c>
      <c r="AX12">
        <v>10.841307166666599</v>
      </c>
      <c r="AY12">
        <v>5.9076859666666603</v>
      </c>
      <c r="AZ12">
        <v>2.1742081666666602</v>
      </c>
      <c r="BA12">
        <v>7.8827529999999896E-2</v>
      </c>
      <c r="BB12">
        <v>0.20282513976113301</v>
      </c>
      <c r="BC12">
        <v>10.922708</v>
      </c>
      <c r="BD12">
        <v>7.0739653899999997</v>
      </c>
      <c r="BE12">
        <v>7.219112</v>
      </c>
      <c r="BF12">
        <v>5.5600026666666601E-2</v>
      </c>
      <c r="BG12">
        <v>1.0016198566666601</v>
      </c>
      <c r="BH12">
        <v>10.659717333333299</v>
      </c>
      <c r="BI12">
        <v>7.0739653899999997</v>
      </c>
      <c r="BJ12">
        <v>15.9411266666666</v>
      </c>
      <c r="BK12">
        <v>6.4580730000000003E-2</v>
      </c>
      <c r="BL12">
        <v>1.4815847200000001</v>
      </c>
      <c r="BM12">
        <v>11.310033333333299</v>
      </c>
      <c r="BN12">
        <v>7.0739653899999997</v>
      </c>
      <c r="BO12">
        <v>28.663066666666602</v>
      </c>
      <c r="BP12">
        <v>6.9733693333333305E-2</v>
      </c>
      <c r="BQ12">
        <v>1.8518123466666601</v>
      </c>
      <c r="BR12">
        <v>9.5108913333333298</v>
      </c>
      <c r="BS12">
        <v>7.0739653899999997</v>
      </c>
      <c r="BT12">
        <v>37.094650000000001</v>
      </c>
      <c r="BU12">
        <v>8.0881289999999995E-2</v>
      </c>
      <c r="BV12">
        <v>1.9846184999999901</v>
      </c>
      <c r="BW12">
        <v>10.6360693333333</v>
      </c>
      <c r="BX12">
        <v>7.0739653899999997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6.9787938333333299</v>
      </c>
      <c r="CJ12">
        <v>9.1836233333333295E-2</v>
      </c>
      <c r="CK12">
        <v>6.1812498333333297</v>
      </c>
      <c r="CL12">
        <v>5.5376356666666599E-2</v>
      </c>
      <c r="CM12">
        <v>6.2259928333333301</v>
      </c>
      <c r="CN12">
        <v>7.0188045000000004E-2</v>
      </c>
      <c r="CO12">
        <v>6.3271274999999996</v>
      </c>
      <c r="CP12">
        <v>7.691286E-2</v>
      </c>
      <c r="CQ12">
        <v>6.4572265</v>
      </c>
      <c r="CR12">
        <v>0.123212104999999</v>
      </c>
      <c r="CS12">
        <v>6.7307426666666599</v>
      </c>
      <c r="CT12">
        <v>8.9419170000000006E-2</v>
      </c>
      <c r="CU12">
        <v>5.9561566666666597</v>
      </c>
      <c r="CV12">
        <v>5.3259809999999998E-2</v>
      </c>
      <c r="CW12">
        <v>5.9874900000000002</v>
      </c>
      <c r="CX12">
        <v>6.74604433333333E-2</v>
      </c>
      <c r="CY12">
        <v>6.1288693333333297</v>
      </c>
      <c r="CZ12">
        <v>7.4692156666666606E-2</v>
      </c>
      <c r="DA12">
        <v>6.26841766666666</v>
      </c>
      <c r="DB12">
        <v>0.12042523333333301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3.0688167607973398</v>
      </c>
      <c r="AB13">
        <v>7.7662315614617894E-2</v>
      </c>
      <c r="AC13">
        <v>2.2623573216991402E-2</v>
      </c>
      <c r="AD13">
        <v>11.690130398671</v>
      </c>
      <c r="AE13">
        <v>4.8323992325581298</v>
      </c>
      <c r="AF13">
        <v>10.755264950166101</v>
      </c>
      <c r="AG13">
        <v>5.8607543189368699E-2</v>
      </c>
      <c r="AH13">
        <v>0.217109903634081</v>
      </c>
      <c r="AI13">
        <v>11.284423089700899</v>
      </c>
      <c r="AJ13">
        <v>4.8323992325581298</v>
      </c>
      <c r="AK13">
        <v>23.751548504983301</v>
      </c>
      <c r="AL13">
        <v>6.6178350498338798E-2</v>
      </c>
      <c r="AM13">
        <v>0.44458125226991602</v>
      </c>
      <c r="AN13">
        <v>12.040812292358799</v>
      </c>
      <c r="AO13">
        <v>4.8323992325581298</v>
      </c>
      <c r="AP13">
        <v>42.831875415282298</v>
      </c>
      <c r="AQ13">
        <v>6.2696169435215901E-2</v>
      </c>
      <c r="AR13">
        <v>0.62211433709950104</v>
      </c>
      <c r="AS13">
        <v>9.8988328903654406</v>
      </c>
      <c r="AT13">
        <v>4.8323992325581298</v>
      </c>
      <c r="AU13">
        <v>54.344200996677699</v>
      </c>
      <c r="AV13">
        <v>7.3089950166112902E-2</v>
      </c>
      <c r="AW13">
        <v>0.67409965468770705</v>
      </c>
      <c r="AX13">
        <v>11.259402491694299</v>
      </c>
      <c r="AY13">
        <v>4.8323992325581298</v>
      </c>
      <c r="AZ13">
        <v>2.9961427574750799</v>
      </c>
      <c r="BA13">
        <v>7.5439222591362098E-2</v>
      </c>
      <c r="BB13">
        <v>2.1255339142457599E-2</v>
      </c>
      <c r="BC13">
        <v>11.313995348837199</v>
      </c>
      <c r="BD13">
        <v>5.1719291495016604</v>
      </c>
      <c r="BE13">
        <v>10.4385571428571</v>
      </c>
      <c r="BF13">
        <v>5.78016710963455E-2</v>
      </c>
      <c r="BG13">
        <v>0.22580183804655099</v>
      </c>
      <c r="BH13">
        <v>10.962342192691001</v>
      </c>
      <c r="BI13">
        <v>5.1719291495016604</v>
      </c>
      <c r="BJ13">
        <v>23.027726910298998</v>
      </c>
      <c r="BK13">
        <v>6.4654671096345498E-2</v>
      </c>
      <c r="BL13">
        <v>0.45988518649096299</v>
      </c>
      <c r="BM13">
        <v>11.6708441860465</v>
      </c>
      <c r="BN13">
        <v>5.1719291495016604</v>
      </c>
      <c r="BO13">
        <v>41.4599700996677</v>
      </c>
      <c r="BP13">
        <v>6.1049249169435202E-2</v>
      </c>
      <c r="BQ13">
        <v>0.63848475002657801</v>
      </c>
      <c r="BR13">
        <v>9.65359235880398</v>
      </c>
      <c r="BS13">
        <v>5.1719291495016604</v>
      </c>
      <c r="BT13">
        <v>52.711548172757396</v>
      </c>
      <c r="BU13">
        <v>7.0723930232558102E-2</v>
      </c>
      <c r="BV13">
        <v>0.69043529452823904</v>
      </c>
      <c r="BW13">
        <v>10.9402488372093</v>
      </c>
      <c r="BX13">
        <v>5.1719291495016604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6.9834765780730796</v>
      </c>
      <c r="CJ13">
        <v>8.7481729235880296E-2</v>
      </c>
      <c r="CK13">
        <v>6.3933900332225901</v>
      </c>
      <c r="CL13">
        <v>5.5450473421926903E-2</v>
      </c>
      <c r="CM13">
        <v>6.4067503322259096</v>
      </c>
      <c r="CN13">
        <v>7.1160408637873707E-2</v>
      </c>
      <c r="CO13">
        <v>6.5012621262458401</v>
      </c>
      <c r="CP13">
        <v>7.5154132890365405E-2</v>
      </c>
      <c r="CQ13">
        <v>6.5753729235880396</v>
      </c>
      <c r="CR13">
        <v>0.112237367109634</v>
      </c>
      <c r="CS13">
        <v>6.8316332225913596</v>
      </c>
      <c r="CT13">
        <v>8.5270441860465104E-2</v>
      </c>
      <c r="CU13">
        <v>6.2231495016611298</v>
      </c>
      <c r="CV13">
        <v>5.3456956810631201E-2</v>
      </c>
      <c r="CW13">
        <v>6.2280016611295599</v>
      </c>
      <c r="CX13">
        <v>6.8393312292358802E-2</v>
      </c>
      <c r="CY13">
        <v>6.3652003322259096</v>
      </c>
      <c r="CZ13">
        <v>7.2630621262458395E-2</v>
      </c>
      <c r="DA13">
        <v>6.4608601328903603</v>
      </c>
      <c r="DB13">
        <v>0.108383451827242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D36B-D773-4D33-A085-C8BD49F52FC0}">
  <dimension ref="A1:DB121"/>
  <sheetViews>
    <sheetView workbookViewId="0">
      <selection sqref="A1:BX13"/>
    </sheetView>
  </sheetViews>
  <sheetFormatPr defaultRowHeight="14.4" x14ac:dyDescent="0.3"/>
  <cols>
    <col min="1" max="1" width="10.6640625" bestFit="1" customWidth="1"/>
  </cols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7.8021919354838696</v>
      </c>
      <c r="AB2">
        <v>7.6158161290322504E-2</v>
      </c>
      <c r="AC2">
        <v>2.3852532281280901E-2</v>
      </c>
      <c r="AD2">
        <v>12.3843870967741</v>
      </c>
      <c r="AE2">
        <v>4.7933577096774096</v>
      </c>
      <c r="AF2">
        <v>28.333648064516101</v>
      </c>
      <c r="AG2">
        <v>6.3647161290322496E-2</v>
      </c>
      <c r="AH2">
        <v>0.24688781952889</v>
      </c>
      <c r="AI2">
        <v>11.755193548387</v>
      </c>
      <c r="AJ2">
        <v>4.7933577096774096</v>
      </c>
      <c r="AK2">
        <v>61.8029406451612</v>
      </c>
      <c r="AL2">
        <v>7.14902096774193E-2</v>
      </c>
      <c r="AM2">
        <v>0.56484438438833795</v>
      </c>
      <c r="AN2">
        <v>12.643064516129</v>
      </c>
      <c r="AO2">
        <v>4.7933577096774096</v>
      </c>
      <c r="AP2">
        <v>109.274938709677</v>
      </c>
      <c r="AQ2">
        <v>6.6839419354838697E-2</v>
      </c>
      <c r="AR2">
        <v>0.80785441601483798</v>
      </c>
      <c r="AS2">
        <v>10.0642338709677</v>
      </c>
      <c r="AT2">
        <v>4.7933577096774096</v>
      </c>
      <c r="AU2">
        <v>135.47934193548301</v>
      </c>
      <c r="AV2">
        <v>7.6494838709677396E-2</v>
      </c>
      <c r="AW2">
        <v>0.88132469399838698</v>
      </c>
      <c r="AX2">
        <v>11.7459516129032</v>
      </c>
      <c r="AY2">
        <v>4.7933577096774096</v>
      </c>
      <c r="AZ2">
        <v>7.7498129032258003</v>
      </c>
      <c r="BA2">
        <v>7.6566999999999996E-2</v>
      </c>
      <c r="BB2">
        <v>3.1097059452785701E-2</v>
      </c>
      <c r="BC2">
        <v>12.0710322580645</v>
      </c>
      <c r="BD2">
        <v>5.9090096774193501</v>
      </c>
      <c r="BE2">
        <v>28.042925483870899</v>
      </c>
      <c r="BF2">
        <v>6.3457064516128994E-2</v>
      </c>
      <c r="BG2">
        <v>0.345674781022903</v>
      </c>
      <c r="BH2">
        <v>11.4680838709677</v>
      </c>
      <c r="BI2">
        <v>5.9090096774193501</v>
      </c>
      <c r="BJ2">
        <v>61.179392258064503</v>
      </c>
      <c r="BK2">
        <v>7.1443483870967703E-2</v>
      </c>
      <c r="BL2">
        <v>0.71095490826129004</v>
      </c>
      <c r="BM2">
        <v>12.3026451612903</v>
      </c>
      <c r="BN2">
        <v>5.9090096774193501</v>
      </c>
      <c r="BO2">
        <v>108.18089032258</v>
      </c>
      <c r="BP2">
        <v>6.6955064516128995E-2</v>
      </c>
      <c r="BQ2">
        <v>0.96678778996774195</v>
      </c>
      <c r="BR2">
        <v>9.8622096774193508</v>
      </c>
      <c r="BS2">
        <v>5.9090096774193501</v>
      </c>
      <c r="BT2">
        <v>134.162906451612</v>
      </c>
      <c r="BU2">
        <v>7.6774322580645094E-2</v>
      </c>
      <c r="BV2">
        <v>1.04262999216129</v>
      </c>
      <c r="BW2">
        <v>11.455706451612899</v>
      </c>
      <c r="BX2">
        <v>5.9090096774193501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7.18195322580645</v>
      </c>
      <c r="CJ2">
        <v>0.118184838709677</v>
      </c>
      <c r="CK2">
        <v>6.8242129032258001</v>
      </c>
      <c r="CL2">
        <v>7.9997451612903198E-2</v>
      </c>
      <c r="CM2">
        <v>6.7752112903225798</v>
      </c>
      <c r="CN2">
        <v>9.7426725806451606E-2</v>
      </c>
      <c r="CO2">
        <v>6.8273919354838704</v>
      </c>
      <c r="CP2">
        <v>9.1060483870967698E-2</v>
      </c>
      <c r="CQ2">
        <v>6.8243951612903198</v>
      </c>
      <c r="CR2">
        <v>0.12039190322580599</v>
      </c>
      <c r="CS2">
        <v>7.0608838709677402</v>
      </c>
      <c r="CT2">
        <v>0.11728322580645099</v>
      </c>
      <c r="CU2">
        <v>6.6907225806451596</v>
      </c>
      <c r="CV2">
        <v>7.8273709677419298E-2</v>
      </c>
      <c r="CW2">
        <v>6.63789677419354</v>
      </c>
      <c r="CX2">
        <v>9.5304516129032193E-2</v>
      </c>
      <c r="CY2">
        <v>6.71434193548387</v>
      </c>
      <c r="CZ2">
        <v>8.9406645161290293E-2</v>
      </c>
      <c r="DA2">
        <v>6.7217709677419304</v>
      </c>
      <c r="DB2">
        <v>0.119561322580645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8.7373120567375793</v>
      </c>
      <c r="AB3">
        <v>7.2810407801418398E-2</v>
      </c>
      <c r="AC3">
        <v>9.9896201760619696E-2</v>
      </c>
      <c r="AD3">
        <v>12.452180851063799</v>
      </c>
      <c r="AE3">
        <v>4.6189071276595701</v>
      </c>
      <c r="AF3">
        <v>32.711457446808502</v>
      </c>
      <c r="AG3">
        <v>6.1347960992907798E-2</v>
      </c>
      <c r="AH3">
        <v>0.99885360755319097</v>
      </c>
      <c r="AI3">
        <v>11.6832801418439</v>
      </c>
      <c r="AJ3">
        <v>4.6189071276595701</v>
      </c>
      <c r="AK3">
        <v>71.724379432624104</v>
      </c>
      <c r="AL3">
        <v>6.6767429078014098E-2</v>
      </c>
      <c r="AM3">
        <v>1.6520721985815601</v>
      </c>
      <c r="AN3">
        <v>12.597836879432601</v>
      </c>
      <c r="AO3">
        <v>4.6189071276595701</v>
      </c>
      <c r="AP3">
        <v>128.53781914893599</v>
      </c>
      <c r="AQ3">
        <v>6.06519503546099E-2</v>
      </c>
      <c r="AR3">
        <v>2.01458829787234</v>
      </c>
      <c r="AS3">
        <v>9.8604911347517703</v>
      </c>
      <c r="AT3">
        <v>4.6189071276595701</v>
      </c>
      <c r="AU3">
        <v>158.61537234042501</v>
      </c>
      <c r="AV3">
        <v>6.7907960992907801E-2</v>
      </c>
      <c r="AW3">
        <v>2.0974150709219801</v>
      </c>
      <c r="AX3">
        <v>11.665868794326199</v>
      </c>
      <c r="AY3">
        <v>4.6189071276595701</v>
      </c>
      <c r="AZ3">
        <v>8.4804609929077994</v>
      </c>
      <c r="BA3">
        <v>7.3331382978723395E-2</v>
      </c>
      <c r="BB3">
        <v>0.15051439378096901</v>
      </c>
      <c r="BC3">
        <v>12.1914893617021</v>
      </c>
      <c r="BD3">
        <v>5.4524854609929001</v>
      </c>
      <c r="BE3">
        <v>31.844078014184401</v>
      </c>
      <c r="BF3">
        <v>6.1302730496453899E-2</v>
      </c>
      <c r="BG3">
        <v>1.17979950354609</v>
      </c>
      <c r="BH3">
        <v>11.483053191489301</v>
      </c>
      <c r="BI3">
        <v>5.4524854609929001</v>
      </c>
      <c r="BJ3">
        <v>69.873758865248206</v>
      </c>
      <c r="BK3">
        <v>6.6885992907801395E-2</v>
      </c>
      <c r="BL3">
        <v>1.8672734042553101</v>
      </c>
      <c r="BM3">
        <v>12.3613829787234</v>
      </c>
      <c r="BN3">
        <v>5.4524854609929001</v>
      </c>
      <c r="BO3">
        <v>125.403971631205</v>
      </c>
      <c r="BP3">
        <v>6.1133333333333303E-2</v>
      </c>
      <c r="BQ3">
        <v>2.2338460992907798</v>
      </c>
      <c r="BR3">
        <v>9.7197411347517697</v>
      </c>
      <c r="BS3">
        <v>5.4524854609929001</v>
      </c>
      <c r="BT3">
        <v>154.74698581560199</v>
      </c>
      <c r="BU3">
        <v>6.8565354609929005E-2</v>
      </c>
      <c r="BV3">
        <v>2.3155875886524799</v>
      </c>
      <c r="BW3">
        <v>11.465539007092101</v>
      </c>
      <c r="BX3">
        <v>5.4524854609929001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7.3465744680851</v>
      </c>
      <c r="CJ3">
        <v>0.10090024822695</v>
      </c>
      <c r="CK3">
        <v>7.0664929078014103</v>
      </c>
      <c r="CL3">
        <v>6.9596790780141804E-2</v>
      </c>
      <c r="CM3">
        <v>6.9968439716311996</v>
      </c>
      <c r="CN3">
        <v>8.5476081560283607E-2</v>
      </c>
      <c r="CO3">
        <v>7.0694503546099199</v>
      </c>
      <c r="CP3">
        <v>8.0008900709219802E-2</v>
      </c>
      <c r="CQ3">
        <v>7.0532163120567297</v>
      </c>
      <c r="CR3">
        <v>0.10487882978723399</v>
      </c>
      <c r="CS3">
        <v>7.2957269503546103</v>
      </c>
      <c r="CT3">
        <v>9.8614007092198502E-2</v>
      </c>
      <c r="CU3">
        <v>7.0013368794326203</v>
      </c>
      <c r="CV3">
        <v>6.7304042553191404E-2</v>
      </c>
      <c r="CW3">
        <v>6.9282907801418396</v>
      </c>
      <c r="CX3">
        <v>8.2812198581560206E-2</v>
      </c>
      <c r="CY3">
        <v>7.01904255319148</v>
      </c>
      <c r="CZ3">
        <v>7.8137482269503497E-2</v>
      </c>
      <c r="DA3">
        <v>7.0120992907801396</v>
      </c>
      <c r="DB3">
        <v>0.103875319148936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6.4340548387096703</v>
      </c>
      <c r="AB4">
        <v>6.4412080645161296E-2</v>
      </c>
      <c r="AC4">
        <v>0.75587811776457303</v>
      </c>
      <c r="AD4">
        <v>12.1302258064516</v>
      </c>
      <c r="AE4">
        <v>5.6630736774193497</v>
      </c>
      <c r="AF4">
        <v>24.241299999999999</v>
      </c>
      <c r="AG4">
        <v>5.0428709677419303E-2</v>
      </c>
      <c r="AH4">
        <v>3.26609483870967</v>
      </c>
      <c r="AI4">
        <v>11.4655467741935</v>
      </c>
      <c r="AJ4">
        <v>5.6630736774193497</v>
      </c>
      <c r="AK4">
        <v>53.234838709677398</v>
      </c>
      <c r="AL4">
        <v>5.4948693548387099E-2</v>
      </c>
      <c r="AM4">
        <v>4.4890395161290302</v>
      </c>
      <c r="AN4">
        <v>12.3015806451612</v>
      </c>
      <c r="AO4">
        <v>5.6630736774193497</v>
      </c>
      <c r="AP4">
        <v>96.405661290322499</v>
      </c>
      <c r="AQ4">
        <v>5.2459032258064503E-2</v>
      </c>
      <c r="AR4">
        <v>5.2056224193548299</v>
      </c>
      <c r="AS4">
        <v>9.7858870967741893</v>
      </c>
      <c r="AT4">
        <v>5.6630736774193497</v>
      </c>
      <c r="AU4">
        <v>119.26611290322499</v>
      </c>
      <c r="AV4">
        <v>6.0927016129032202E-2</v>
      </c>
      <c r="AW4">
        <v>5.3890003225806398</v>
      </c>
      <c r="AX4">
        <v>11.433656451612899</v>
      </c>
      <c r="AY4">
        <v>5.6630736774193497</v>
      </c>
      <c r="AZ4">
        <v>6.1323419354838702</v>
      </c>
      <c r="BA4">
        <v>6.5779612903225801E-2</v>
      </c>
      <c r="BB4">
        <v>0.81994417191918101</v>
      </c>
      <c r="BC4">
        <v>11.9222258064516</v>
      </c>
      <c r="BD4">
        <v>6.4150098387096701</v>
      </c>
      <c r="BE4">
        <v>23.110341935483799</v>
      </c>
      <c r="BF4">
        <v>5.0762645161290303E-2</v>
      </c>
      <c r="BG4">
        <v>3.4364583870967702</v>
      </c>
      <c r="BH4">
        <v>11.312067741935399</v>
      </c>
      <c r="BI4">
        <v>6.4150098387096701</v>
      </c>
      <c r="BJ4">
        <v>50.752864516129002</v>
      </c>
      <c r="BK4">
        <v>5.56958064516129E-2</v>
      </c>
      <c r="BL4">
        <v>4.6904677419354801</v>
      </c>
      <c r="BM4">
        <v>12.099354838709599</v>
      </c>
      <c r="BN4">
        <v>6.4150098387096701</v>
      </c>
      <c r="BO4">
        <v>92.070032258064501</v>
      </c>
      <c r="BP4">
        <v>5.3272580645161299E-2</v>
      </c>
      <c r="BQ4">
        <v>5.4353048387096701</v>
      </c>
      <c r="BR4">
        <v>9.6975645161290291</v>
      </c>
      <c r="BS4">
        <v>6.4150098387096701</v>
      </c>
      <c r="BT4">
        <v>113.993741935483</v>
      </c>
      <c r="BU4">
        <v>6.2085548387096699E-2</v>
      </c>
      <c r="BV4">
        <v>5.6266635483870902</v>
      </c>
      <c r="BW4">
        <v>11.272632258064499</v>
      </c>
      <c r="BX4">
        <v>6.4150098387096701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7.4895693548387099</v>
      </c>
      <c r="CJ4">
        <v>7.8763145161290293E-2</v>
      </c>
      <c r="CK4">
        <v>7.1630822580645104</v>
      </c>
      <c r="CL4">
        <v>5.4675516129032202E-2</v>
      </c>
      <c r="CM4">
        <v>7.0965887096774196</v>
      </c>
      <c r="CN4">
        <v>6.8605951612903199E-2</v>
      </c>
      <c r="CO4">
        <v>7.2015709677419304</v>
      </c>
      <c r="CP4">
        <v>6.7890483870967702E-2</v>
      </c>
      <c r="CQ4">
        <v>7.20750322580645</v>
      </c>
      <c r="CR4">
        <v>9.4170419354838705E-2</v>
      </c>
      <c r="CS4">
        <v>7.4442935483870896</v>
      </c>
      <c r="CT4">
        <v>7.67907096774193E-2</v>
      </c>
      <c r="CU4">
        <v>7.0989870967741897</v>
      </c>
      <c r="CV4">
        <v>5.2747322580645101E-2</v>
      </c>
      <c r="CW4">
        <v>7.0306677419354804</v>
      </c>
      <c r="CX4">
        <v>6.6464225806451602E-2</v>
      </c>
      <c r="CY4">
        <v>7.1547870967741902</v>
      </c>
      <c r="CZ4">
        <v>6.6682225806451598E-2</v>
      </c>
      <c r="DA4">
        <v>7.1709451612903203</v>
      </c>
      <c r="DB4">
        <v>9.4220225806451605E-2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4.6792199999999999</v>
      </c>
      <c r="AB5">
        <v>7.5222049999999999E-2</v>
      </c>
      <c r="AC5">
        <v>1.47804828987113</v>
      </c>
      <c r="AD5">
        <v>11.395415</v>
      </c>
      <c r="AE5">
        <v>8.0836369999999995</v>
      </c>
      <c r="AF5">
        <v>17.58672</v>
      </c>
      <c r="AG5">
        <v>5.3337199999999897E-2</v>
      </c>
      <c r="AH5">
        <v>5.2332626666666604</v>
      </c>
      <c r="AI5">
        <v>10.898438333333299</v>
      </c>
      <c r="AJ5">
        <v>8.0836369999999995</v>
      </c>
      <c r="AK5">
        <v>38.808468333333302</v>
      </c>
      <c r="AL5">
        <v>5.9896916666666598E-2</v>
      </c>
      <c r="AM5">
        <v>6.9485266666666599</v>
      </c>
      <c r="AN5">
        <v>11.602835000000001</v>
      </c>
      <c r="AO5">
        <v>8.0836369999999995</v>
      </c>
      <c r="AP5">
        <v>71.041499999999999</v>
      </c>
      <c r="AQ5">
        <v>6.1728183333333297E-2</v>
      </c>
      <c r="AR5">
        <v>8.0800933333333305</v>
      </c>
      <c r="AS5">
        <v>9.5219566666666609</v>
      </c>
      <c r="AT5">
        <v>8.0836369999999995</v>
      </c>
      <c r="AU5">
        <v>88.440566666666598</v>
      </c>
      <c r="AV5">
        <v>7.1463649999999906E-2</v>
      </c>
      <c r="AW5">
        <v>8.4596400000000003</v>
      </c>
      <c r="AX5">
        <v>10.84735</v>
      </c>
      <c r="AY5">
        <v>8.0836369999999995</v>
      </c>
      <c r="AZ5">
        <v>4.3601863333333304</v>
      </c>
      <c r="BA5">
        <v>7.7214666666666598E-2</v>
      </c>
      <c r="BB5">
        <v>1.5719116666666599</v>
      </c>
      <c r="BC5">
        <v>11.20988</v>
      </c>
      <c r="BD5">
        <v>8.8093933333333307</v>
      </c>
      <c r="BE5">
        <v>16.3733033333333</v>
      </c>
      <c r="BF5">
        <v>5.3887766666666601E-2</v>
      </c>
      <c r="BG5">
        <v>5.4292099999999897</v>
      </c>
      <c r="BH5">
        <v>10.733703333333301</v>
      </c>
      <c r="BI5">
        <v>8.8093933333333307</v>
      </c>
      <c r="BJ5">
        <v>36.180086666666597</v>
      </c>
      <c r="BK5">
        <v>6.0933466666666602E-2</v>
      </c>
      <c r="BL5">
        <v>7.1905766666666597</v>
      </c>
      <c r="BM5">
        <v>11.408526666666599</v>
      </c>
      <c r="BN5">
        <v>8.8093933333333307</v>
      </c>
      <c r="BO5">
        <v>66.345500000000001</v>
      </c>
      <c r="BP5">
        <v>6.3134766666666606E-2</v>
      </c>
      <c r="BQ5">
        <v>8.3679366666666599</v>
      </c>
      <c r="BR5">
        <v>9.4162999999999997</v>
      </c>
      <c r="BS5">
        <v>8.8093933333333307</v>
      </c>
      <c r="BT5">
        <v>82.692033333333299</v>
      </c>
      <c r="BU5">
        <v>7.3331466666666595E-2</v>
      </c>
      <c r="BV5">
        <v>8.7675666666666601</v>
      </c>
      <c r="BW5">
        <v>10.6807566666666</v>
      </c>
      <c r="BX5">
        <v>8.8093933333333307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7.3896016666666604</v>
      </c>
      <c r="CJ5">
        <v>4.7068699999999998E-2</v>
      </c>
      <c r="CK5">
        <v>6.9509349999999896</v>
      </c>
      <c r="CL5">
        <v>3.4645666666666602E-2</v>
      </c>
      <c r="CM5">
        <v>6.8873999999999898</v>
      </c>
      <c r="CN5">
        <v>4.5947766666666598E-2</v>
      </c>
      <c r="CO5">
        <v>7.0751116666666602</v>
      </c>
      <c r="CP5">
        <v>5.3450650000000002E-2</v>
      </c>
      <c r="CQ5">
        <v>7.1328283333333298</v>
      </c>
      <c r="CR5">
        <v>8.5712466666666598E-2</v>
      </c>
      <c r="CS5">
        <v>7.3531666666666604</v>
      </c>
      <c r="CT5">
        <v>4.6231066666666598E-2</v>
      </c>
      <c r="CU5">
        <v>6.8790599999999902</v>
      </c>
      <c r="CV5">
        <v>3.3775166666666599E-2</v>
      </c>
      <c r="CW5">
        <v>6.8181833333333302</v>
      </c>
      <c r="CX5">
        <v>4.4806766666666602E-2</v>
      </c>
      <c r="CY5">
        <v>7.0256100000000004</v>
      </c>
      <c r="CZ5">
        <v>5.2947733333333302E-2</v>
      </c>
      <c r="DA5">
        <v>7.0985999999999896</v>
      </c>
      <c r="DB5">
        <v>8.6848766666666605E-2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3.7614138709677398</v>
      </c>
      <c r="AB6">
        <v>7.7556532258064498E-2</v>
      </c>
      <c r="AC6">
        <v>1.62850016129032</v>
      </c>
      <c r="AD6">
        <v>10.4841</v>
      </c>
      <c r="AE6">
        <v>11.4267725806451</v>
      </c>
      <c r="AF6">
        <v>13.812033870967699</v>
      </c>
      <c r="AG6">
        <v>5.2702564516129001E-2</v>
      </c>
      <c r="AH6">
        <v>5.4936338709677397</v>
      </c>
      <c r="AI6">
        <v>10.122606451612899</v>
      </c>
      <c r="AJ6">
        <v>11.4267725806451</v>
      </c>
      <c r="AK6">
        <v>30.526006451612901</v>
      </c>
      <c r="AL6">
        <v>6.0807387096774197E-2</v>
      </c>
      <c r="AM6">
        <v>7.2734935483870897</v>
      </c>
      <c r="AN6">
        <v>10.7151612903225</v>
      </c>
      <c r="AO6">
        <v>11.4267725806451</v>
      </c>
      <c r="AP6">
        <v>55.652096774193502</v>
      </c>
      <c r="AQ6">
        <v>6.3760725806451604E-2</v>
      </c>
      <c r="AR6">
        <v>8.5676306451612891</v>
      </c>
      <c r="AS6">
        <v>9.0083564516129009</v>
      </c>
      <c r="AT6">
        <v>11.4267725806451</v>
      </c>
      <c r="AU6">
        <v>69.781532258064502</v>
      </c>
      <c r="AV6">
        <v>7.4887741935483795E-2</v>
      </c>
      <c r="AW6">
        <v>9.0095741935483797</v>
      </c>
      <c r="AX6">
        <v>10.0793693548387</v>
      </c>
      <c r="AY6">
        <v>11.4267725806451</v>
      </c>
      <c r="AZ6">
        <v>3.34195483870967</v>
      </c>
      <c r="BA6">
        <v>8.0722483870967698E-2</v>
      </c>
      <c r="BB6">
        <v>1.73708</v>
      </c>
      <c r="BC6">
        <v>10.2203870967741</v>
      </c>
      <c r="BD6">
        <v>12.546648387096701</v>
      </c>
      <c r="BE6">
        <v>12.234632258064501</v>
      </c>
      <c r="BF6">
        <v>5.36973225806451E-2</v>
      </c>
      <c r="BG6">
        <v>5.6980129032258002</v>
      </c>
      <c r="BH6">
        <v>9.8924645161290297</v>
      </c>
      <c r="BI6">
        <v>12.546648387096701</v>
      </c>
      <c r="BJ6">
        <v>27.099480645161201</v>
      </c>
      <c r="BK6">
        <v>6.2586193548387098E-2</v>
      </c>
      <c r="BL6">
        <v>7.5297129032257999</v>
      </c>
      <c r="BM6">
        <v>10.442961290322501</v>
      </c>
      <c r="BN6">
        <v>12.546648387096701</v>
      </c>
      <c r="BO6">
        <v>49.646806451612903</v>
      </c>
      <c r="BP6">
        <v>6.6179451612903201E-2</v>
      </c>
      <c r="BQ6">
        <v>8.89040322580645</v>
      </c>
      <c r="BR6">
        <v>8.8618677419354803</v>
      </c>
      <c r="BS6">
        <v>12.546648387096701</v>
      </c>
      <c r="BT6">
        <v>62.445354838709598</v>
      </c>
      <c r="BU6">
        <v>7.7896806451612899E-2</v>
      </c>
      <c r="BV6">
        <v>9.3637677419354794</v>
      </c>
      <c r="BW6">
        <v>9.8422290322580608</v>
      </c>
      <c r="BX6">
        <v>12.546648387096701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7.1489854838709599</v>
      </c>
      <c r="CJ6">
        <v>5.70574838709677E-2</v>
      </c>
      <c r="CK6">
        <v>6.5414387096774096</v>
      </c>
      <c r="CL6">
        <v>3.6848854838709602E-2</v>
      </c>
      <c r="CM6">
        <v>6.4865629032258001</v>
      </c>
      <c r="CN6">
        <v>4.7426741935483803E-2</v>
      </c>
      <c r="CO6">
        <v>6.6973258064516097</v>
      </c>
      <c r="CP6">
        <v>5.4276596774193497E-2</v>
      </c>
      <c r="CQ6">
        <v>6.7858483870967703</v>
      </c>
      <c r="CR6">
        <v>9.0365725806451594E-2</v>
      </c>
      <c r="CS6">
        <v>7.1083290322580597</v>
      </c>
      <c r="CT6">
        <v>5.4832903225806397E-2</v>
      </c>
      <c r="CU6">
        <v>6.44432903225806</v>
      </c>
      <c r="CV6">
        <v>3.5132290322580598E-2</v>
      </c>
      <c r="CW6">
        <v>6.3927677419354803</v>
      </c>
      <c r="CX6">
        <v>4.50481935483871E-2</v>
      </c>
      <c r="CY6">
        <v>6.6286161290322498</v>
      </c>
      <c r="CZ6">
        <v>5.3163129032257998E-2</v>
      </c>
      <c r="DA6">
        <v>6.7382032258064504</v>
      </c>
      <c r="DB6">
        <v>9.1751419354838701E-2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3.12700333333333</v>
      </c>
      <c r="AB7">
        <v>8.0197333333333301E-2</v>
      </c>
      <c r="AC7">
        <v>1.7208154999999901</v>
      </c>
      <c r="AD7">
        <v>9.7552349999999901</v>
      </c>
      <c r="AE7">
        <v>14.4679666666666</v>
      </c>
      <c r="AF7">
        <v>11.3644516666666</v>
      </c>
      <c r="AG7">
        <v>5.3187449999999997E-2</v>
      </c>
      <c r="AH7">
        <v>5.6622016666666601</v>
      </c>
      <c r="AI7">
        <v>9.4693149999999999</v>
      </c>
      <c r="AJ7">
        <v>14.4679666666666</v>
      </c>
      <c r="AK7">
        <v>25.1947266666666</v>
      </c>
      <c r="AL7">
        <v>6.1832949999999998E-2</v>
      </c>
      <c r="AM7">
        <v>7.4571516666666602</v>
      </c>
      <c r="AN7">
        <v>9.9734949999999998</v>
      </c>
      <c r="AO7">
        <v>14.4679666666666</v>
      </c>
      <c r="AP7">
        <v>45.968416666666599</v>
      </c>
      <c r="AQ7">
        <v>6.6491350000000005E-2</v>
      </c>
      <c r="AR7">
        <v>8.8316016666666606</v>
      </c>
      <c r="AS7">
        <v>8.5398616666666598</v>
      </c>
      <c r="AT7">
        <v>14.4679666666666</v>
      </c>
      <c r="AU7">
        <v>57.966699999999904</v>
      </c>
      <c r="AV7">
        <v>7.8308666666666596E-2</v>
      </c>
      <c r="AW7">
        <v>9.3338666666666601</v>
      </c>
      <c r="AX7">
        <v>9.4247549999999993</v>
      </c>
      <c r="AY7">
        <v>14.4679666666666</v>
      </c>
      <c r="AZ7">
        <v>2.7116666666666598</v>
      </c>
      <c r="BA7">
        <v>8.4330633333333294E-2</v>
      </c>
      <c r="BB7">
        <v>1.8635996666666601</v>
      </c>
      <c r="BC7">
        <v>9.4186599999999991</v>
      </c>
      <c r="BD7">
        <v>15.9631666666666</v>
      </c>
      <c r="BE7">
        <v>9.7842766666666598</v>
      </c>
      <c r="BF7">
        <v>5.4347800000000002E-2</v>
      </c>
      <c r="BG7">
        <v>5.9186800000000002</v>
      </c>
      <c r="BH7">
        <v>9.1810366666666603</v>
      </c>
      <c r="BI7">
        <v>15.9631666666666</v>
      </c>
      <c r="BJ7">
        <v>21.758183333333299</v>
      </c>
      <c r="BK7">
        <v>6.4104766666666604E-2</v>
      </c>
      <c r="BL7">
        <v>7.7814766666666602</v>
      </c>
      <c r="BM7">
        <v>9.6407466666666597</v>
      </c>
      <c r="BN7">
        <v>15.9631666666666</v>
      </c>
      <c r="BO7">
        <v>39.940833333333302</v>
      </c>
      <c r="BP7">
        <v>7.1107866666666603E-2</v>
      </c>
      <c r="BQ7">
        <v>9.2821666666666598</v>
      </c>
      <c r="BR7">
        <v>8.3478066666666599</v>
      </c>
      <c r="BS7">
        <v>15.9631666666666</v>
      </c>
      <c r="BT7">
        <v>50.629433333333303</v>
      </c>
      <c r="BU7">
        <v>8.3471966666666605E-2</v>
      </c>
      <c r="BV7">
        <v>9.8707733333333305</v>
      </c>
      <c r="BW7">
        <v>9.1297733333333309</v>
      </c>
      <c r="BX7">
        <v>15.9631666666666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7.2634100000000004</v>
      </c>
      <c r="CJ7">
        <v>5.4034449999999998E-2</v>
      </c>
      <c r="CK7">
        <v>6.443365</v>
      </c>
      <c r="CL7">
        <v>3.3620183333333303E-2</v>
      </c>
      <c r="CM7">
        <v>6.4060416666666598</v>
      </c>
      <c r="CN7">
        <v>4.2732300000000001E-2</v>
      </c>
      <c r="CO7">
        <v>6.5912749999999898</v>
      </c>
      <c r="CP7">
        <v>5.089685E-2</v>
      </c>
      <c r="CQ7">
        <v>6.7014633333333302</v>
      </c>
      <c r="CR7">
        <v>9.0126816666666595E-2</v>
      </c>
      <c r="CS7">
        <v>7.1821399999999898</v>
      </c>
      <c r="CT7">
        <v>5.1079166666666599E-2</v>
      </c>
      <c r="CU7">
        <v>6.2773733333333297</v>
      </c>
      <c r="CV7">
        <v>3.1391766666666598E-2</v>
      </c>
      <c r="CW7">
        <v>6.2455633333333296</v>
      </c>
      <c r="CX7">
        <v>3.9447933333333303E-2</v>
      </c>
      <c r="CY7">
        <v>6.46128666666666</v>
      </c>
      <c r="CZ7">
        <v>4.9070666666666603E-2</v>
      </c>
      <c r="DA7">
        <v>6.6002400000000003</v>
      </c>
      <c r="DB7">
        <v>9.1199600000000006E-2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2.0226808064516102</v>
      </c>
      <c r="AB8">
        <v>0.103586951612903</v>
      </c>
      <c r="AC8">
        <v>2.5232669354838699</v>
      </c>
      <c r="AD8">
        <v>9.0984693548387092</v>
      </c>
      <c r="AE8">
        <v>17.376532258064501</v>
      </c>
      <c r="AF8">
        <v>7.2809983870967701</v>
      </c>
      <c r="AG8">
        <v>5.9984822580645102E-2</v>
      </c>
      <c r="AH8">
        <v>6.9996129032257999</v>
      </c>
      <c r="AI8">
        <v>8.93725483870967</v>
      </c>
      <c r="AJ8">
        <v>17.376532258064501</v>
      </c>
      <c r="AK8">
        <v>16.392172580645099</v>
      </c>
      <c r="AL8">
        <v>7.3970064516129003E-2</v>
      </c>
      <c r="AM8">
        <v>9.1740225806451594</v>
      </c>
      <c r="AN8">
        <v>9.3432612903225802</v>
      </c>
      <c r="AO8">
        <v>17.376532258064501</v>
      </c>
      <c r="AP8">
        <v>30.8255919354838</v>
      </c>
      <c r="AQ8">
        <v>8.5194870967741906E-2</v>
      </c>
      <c r="AR8">
        <v>10.9862354838709</v>
      </c>
      <c r="AS8">
        <v>8.2071903225806402</v>
      </c>
      <c r="AT8">
        <v>17.376532258064501</v>
      </c>
      <c r="AU8">
        <v>39.523677419354797</v>
      </c>
      <c r="AV8">
        <v>9.9968048387096706E-2</v>
      </c>
      <c r="AW8">
        <v>11.774453225806401</v>
      </c>
      <c r="AX8">
        <v>8.8603580645161202</v>
      </c>
      <c r="AY8">
        <v>17.376532258064501</v>
      </c>
      <c r="AZ8">
        <v>1.72008612903225</v>
      </c>
      <c r="BA8">
        <v>0.109635612903225</v>
      </c>
      <c r="BB8">
        <v>2.73731741935483</v>
      </c>
      <c r="BC8">
        <v>8.7569354838709597</v>
      </c>
      <c r="BD8">
        <v>18.911709677419299</v>
      </c>
      <c r="BE8">
        <v>6.0980129032257997</v>
      </c>
      <c r="BF8">
        <v>6.1571548387096699E-2</v>
      </c>
      <c r="BG8">
        <v>7.3395419354838696</v>
      </c>
      <c r="BH8">
        <v>8.6482064516129</v>
      </c>
      <c r="BI8">
        <v>18.911709677419299</v>
      </c>
      <c r="BJ8">
        <v>13.806377419354799</v>
      </c>
      <c r="BK8">
        <v>7.7096903225806396E-2</v>
      </c>
      <c r="BL8">
        <v>9.6154451612903191</v>
      </c>
      <c r="BM8">
        <v>9.0183870967741893</v>
      </c>
      <c r="BN8">
        <v>18.911709677419299</v>
      </c>
      <c r="BO8">
        <v>26.171593548387001</v>
      </c>
      <c r="BP8">
        <v>9.0085967741935405E-2</v>
      </c>
      <c r="BQ8">
        <v>11.5636354838709</v>
      </c>
      <c r="BR8">
        <v>7.9751032258064498</v>
      </c>
      <c r="BS8">
        <v>18.911709677419299</v>
      </c>
      <c r="BT8">
        <v>33.870870967741901</v>
      </c>
      <c r="BU8">
        <v>0.10591529032258</v>
      </c>
      <c r="BV8">
        <v>12.4350838709677</v>
      </c>
      <c r="BW8">
        <v>8.5620935483870895</v>
      </c>
      <c r="BX8">
        <v>18.911709677419299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7.2898451612903203</v>
      </c>
      <c r="CJ8">
        <v>4.4895048387096702E-2</v>
      </c>
      <c r="CK8">
        <v>6.1291548387096704</v>
      </c>
      <c r="CL8">
        <v>2.88335806451612E-2</v>
      </c>
      <c r="CM8">
        <v>6.1442548387096698</v>
      </c>
      <c r="CN8">
        <v>3.4691E-2</v>
      </c>
      <c r="CO8">
        <v>6.4346354838709603</v>
      </c>
      <c r="CP8">
        <v>4.9087467741935398E-2</v>
      </c>
      <c r="CQ8">
        <v>6.67301129032258</v>
      </c>
      <c r="CR8">
        <v>0.10308708064516101</v>
      </c>
      <c r="CS8">
        <v>7.1217064516128996</v>
      </c>
      <c r="CT8">
        <v>4.2115E-2</v>
      </c>
      <c r="CU8">
        <v>5.84579354838709</v>
      </c>
      <c r="CV8">
        <v>2.6904064516128999E-2</v>
      </c>
      <c r="CW8">
        <v>5.8754129032257998</v>
      </c>
      <c r="CX8">
        <v>3.1430967741935399E-2</v>
      </c>
      <c r="CY8">
        <v>6.2159032258064499</v>
      </c>
      <c r="CZ8">
        <v>4.6738838709677398E-2</v>
      </c>
      <c r="DA8">
        <v>6.5086677419354801</v>
      </c>
      <c r="DB8">
        <v>0.103178193548387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1.6957603225806399</v>
      </c>
      <c r="AB9">
        <v>0.104277774193548</v>
      </c>
      <c r="AC9">
        <v>2.5981345161290301</v>
      </c>
      <c r="AD9">
        <v>9.2454177419354799</v>
      </c>
      <c r="AE9">
        <v>16.3773548387096</v>
      </c>
      <c r="AF9">
        <v>5.7175225806451602</v>
      </c>
      <c r="AG9">
        <v>6.0097016129032198E-2</v>
      </c>
      <c r="AH9">
        <v>7.2198096774193496</v>
      </c>
      <c r="AI9">
        <v>9.1557499999999994</v>
      </c>
      <c r="AJ9">
        <v>16.3773548387096</v>
      </c>
      <c r="AK9">
        <v>12.8358403225806</v>
      </c>
      <c r="AL9">
        <v>7.6455612903225806E-2</v>
      </c>
      <c r="AM9">
        <v>9.5155564516129001</v>
      </c>
      <c r="AN9">
        <v>9.5729596774193499</v>
      </c>
      <c r="AO9">
        <v>16.3773548387096</v>
      </c>
      <c r="AP9">
        <v>23.928622580645101</v>
      </c>
      <c r="AQ9">
        <v>9.2492774193548302E-2</v>
      </c>
      <c r="AR9">
        <v>11.7555370967741</v>
      </c>
      <c r="AS9">
        <v>8.4538209677419296</v>
      </c>
      <c r="AT9">
        <v>16.3773548387096</v>
      </c>
      <c r="AU9">
        <v>31.223032258064499</v>
      </c>
      <c r="AV9">
        <v>0.10915214516129</v>
      </c>
      <c r="AW9">
        <v>12.7466483870967</v>
      </c>
      <c r="AX9">
        <v>9.0717354838709596</v>
      </c>
      <c r="AY9">
        <v>16.3773548387096</v>
      </c>
      <c r="AZ9">
        <v>1.55207838709677</v>
      </c>
      <c r="BA9">
        <v>0.107610258064516</v>
      </c>
      <c r="BB9">
        <v>2.7233612903225799</v>
      </c>
      <c r="BC9">
        <v>8.8561516129032203</v>
      </c>
      <c r="BD9">
        <v>18.171193548386999</v>
      </c>
      <c r="BE9">
        <v>5.1241161290322497</v>
      </c>
      <c r="BF9">
        <v>6.1339322580645103E-2</v>
      </c>
      <c r="BG9">
        <v>7.4686709677419296</v>
      </c>
      <c r="BH9">
        <v>8.80770967741935</v>
      </c>
      <c r="BI9">
        <v>18.171193548386999</v>
      </c>
      <c r="BJ9">
        <v>11.5258548387096</v>
      </c>
      <c r="BK9">
        <v>7.8812612903225804E-2</v>
      </c>
      <c r="BL9">
        <v>9.84428709677419</v>
      </c>
      <c r="BM9">
        <v>9.18253870967742</v>
      </c>
      <c r="BN9">
        <v>18.171193548386999</v>
      </c>
      <c r="BO9">
        <v>21.523277419354802</v>
      </c>
      <c r="BP9">
        <v>9.6714322580645107E-2</v>
      </c>
      <c r="BQ9">
        <v>12.2256967741935</v>
      </c>
      <c r="BR9">
        <v>8.1673483870967694</v>
      </c>
      <c r="BS9">
        <v>18.171193548386999</v>
      </c>
      <c r="BT9">
        <v>28.3104193548387</v>
      </c>
      <c r="BU9">
        <v>0.113919774193548</v>
      </c>
      <c r="BV9">
        <v>13.2916225806451</v>
      </c>
      <c r="BW9">
        <v>8.7115741935483797</v>
      </c>
      <c r="BX9">
        <v>18.171193548386999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7.1729225806451602</v>
      </c>
      <c r="CJ9">
        <v>5.7168661290322498E-2</v>
      </c>
      <c r="CK9">
        <v>5.8628870967741902</v>
      </c>
      <c r="CL9">
        <v>3.3902129032257998E-2</v>
      </c>
      <c r="CM9">
        <v>5.9339532258064498</v>
      </c>
      <c r="CN9">
        <v>3.99609032258064E-2</v>
      </c>
      <c r="CO9">
        <v>6.1699145161290296</v>
      </c>
      <c r="CP9">
        <v>5.5376129032257998E-2</v>
      </c>
      <c r="CQ9">
        <v>6.4580209677419296</v>
      </c>
      <c r="CR9">
        <v>0.116084274193548</v>
      </c>
      <c r="CS9">
        <v>6.93589677419354</v>
      </c>
      <c r="CT9">
        <v>5.4848903225806399E-2</v>
      </c>
      <c r="CU9">
        <v>5.5499322580645103</v>
      </c>
      <c r="CV9">
        <v>3.2012838709677402E-2</v>
      </c>
      <c r="CW9">
        <v>5.6327354838709596</v>
      </c>
      <c r="CX9">
        <v>3.6574290322580597E-2</v>
      </c>
      <c r="CY9">
        <v>5.9146612903225799</v>
      </c>
      <c r="CZ9">
        <v>5.2274838709677397E-2</v>
      </c>
      <c r="DA9">
        <v>6.24862580645161</v>
      </c>
      <c r="DB9">
        <v>0.114637032258064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1.52769766666666</v>
      </c>
      <c r="AB10">
        <v>0.10517966666666601</v>
      </c>
      <c r="AC10">
        <v>2.6040318333333299</v>
      </c>
      <c r="AD10">
        <v>9.8238733333333297</v>
      </c>
      <c r="AE10">
        <v>13.8196933333333</v>
      </c>
      <c r="AF10">
        <v>5.2275183333333297</v>
      </c>
      <c r="AG10">
        <v>5.92778333333333E-2</v>
      </c>
      <c r="AH10">
        <v>7.1042699999999996</v>
      </c>
      <c r="AI10">
        <v>9.71828</v>
      </c>
      <c r="AJ10">
        <v>13.8196933333333</v>
      </c>
      <c r="AK10">
        <v>11.8500066666666</v>
      </c>
      <c r="AL10">
        <v>7.5292816666666595E-2</v>
      </c>
      <c r="AM10">
        <v>9.3511466666666596</v>
      </c>
      <c r="AN10">
        <v>10.184116666666601</v>
      </c>
      <c r="AO10">
        <v>13.8196933333333</v>
      </c>
      <c r="AP10">
        <v>22.301099999999899</v>
      </c>
      <c r="AQ10">
        <v>9.1663800000000004E-2</v>
      </c>
      <c r="AR10">
        <v>11.5312883333333</v>
      </c>
      <c r="AS10">
        <v>8.9279816666666605</v>
      </c>
      <c r="AT10">
        <v>13.8196933333333</v>
      </c>
      <c r="AU10">
        <v>29.162099999999999</v>
      </c>
      <c r="AV10">
        <v>0.1082282</v>
      </c>
      <c r="AW10">
        <v>12.529145</v>
      </c>
      <c r="AX10">
        <v>9.6309283333333298</v>
      </c>
      <c r="AY10">
        <v>13.8196933333333</v>
      </c>
      <c r="AZ10">
        <v>1.4727856666666601</v>
      </c>
      <c r="BA10">
        <v>0.1067756</v>
      </c>
      <c r="BB10">
        <v>2.66086</v>
      </c>
      <c r="BC10">
        <v>9.4623600000000003</v>
      </c>
      <c r="BD10">
        <v>15.4607333333333</v>
      </c>
      <c r="BE10">
        <v>5.0088933333333303</v>
      </c>
      <c r="BF10">
        <v>5.9672466666666597E-2</v>
      </c>
      <c r="BG10">
        <v>7.2025300000000003</v>
      </c>
      <c r="BH10">
        <v>9.3761799999999997</v>
      </c>
      <c r="BI10">
        <v>15.4607333333333</v>
      </c>
      <c r="BJ10">
        <v>11.372543333333301</v>
      </c>
      <c r="BK10">
        <v>7.6222399999999996E-2</v>
      </c>
      <c r="BL10">
        <v>9.4796166666666597</v>
      </c>
      <c r="BM10">
        <v>9.7982199999999899</v>
      </c>
      <c r="BN10">
        <v>15.4607333333333</v>
      </c>
      <c r="BO10">
        <v>21.4406</v>
      </c>
      <c r="BP10">
        <v>9.3260233333333303E-2</v>
      </c>
      <c r="BQ10">
        <v>11.7139233333333</v>
      </c>
      <c r="BR10">
        <v>8.6484100000000002</v>
      </c>
      <c r="BS10">
        <v>15.4607333333333</v>
      </c>
      <c r="BT10">
        <v>28.1203</v>
      </c>
      <c r="BU10">
        <v>0.110154233333333</v>
      </c>
      <c r="BV10">
        <v>12.74091</v>
      </c>
      <c r="BW10">
        <v>9.2779833333333297</v>
      </c>
      <c r="BX10">
        <v>15.4607333333333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7.4081633333333299</v>
      </c>
      <c r="CJ10">
        <v>6.8736166666666598E-2</v>
      </c>
      <c r="CK10">
        <v>6.1701833333333296</v>
      </c>
      <c r="CL10">
        <v>4.0273716666666598E-2</v>
      </c>
      <c r="CM10">
        <v>6.2554566666666602</v>
      </c>
      <c r="CN10">
        <v>4.892465E-2</v>
      </c>
      <c r="CO10">
        <v>6.4678966666666602</v>
      </c>
      <c r="CP10">
        <v>6.4649283333333293E-2</v>
      </c>
      <c r="CQ10">
        <v>6.7341416666666598</v>
      </c>
      <c r="CR10">
        <v>0.12928783333333299</v>
      </c>
      <c r="CS10">
        <v>7.2224933333333299</v>
      </c>
      <c r="CT10">
        <v>6.6480399999999995E-2</v>
      </c>
      <c r="CU10">
        <v>5.9277966666666604</v>
      </c>
      <c r="CV10">
        <v>3.8312699999999998E-2</v>
      </c>
      <c r="CW10">
        <v>6.0156199999999904</v>
      </c>
      <c r="CX10">
        <v>4.5449133333333301E-2</v>
      </c>
      <c r="CY10">
        <v>6.2684166666666599</v>
      </c>
      <c r="CZ10">
        <v>6.1146966666666601E-2</v>
      </c>
      <c r="DA10">
        <v>6.5651000000000002</v>
      </c>
      <c r="DB10">
        <v>0.12654916666666599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1.8231706451612899</v>
      </c>
      <c r="AB11">
        <v>9.9846225806451597E-2</v>
      </c>
      <c r="AC11">
        <v>0.93921161290322497</v>
      </c>
      <c r="AD11">
        <v>10.615835483870899</v>
      </c>
      <c r="AE11">
        <v>10.7046370967741</v>
      </c>
      <c r="AF11">
        <v>6.1393064516129003</v>
      </c>
      <c r="AG11">
        <v>5.8457483870967698E-2</v>
      </c>
      <c r="AH11">
        <v>2.9820225806451601</v>
      </c>
      <c r="AI11">
        <v>10.493008064516101</v>
      </c>
      <c r="AJ11">
        <v>10.7046370967741</v>
      </c>
      <c r="AK11">
        <v>13.7660919354838</v>
      </c>
      <c r="AL11">
        <v>7.3234854838709604E-2</v>
      </c>
      <c r="AM11">
        <v>4.0088758064516101</v>
      </c>
      <c r="AN11">
        <v>11.052872580645101</v>
      </c>
      <c r="AO11">
        <v>10.7046370967741</v>
      </c>
      <c r="AP11">
        <v>25.3785967741935</v>
      </c>
      <c r="AQ11">
        <v>8.8197967741935404E-2</v>
      </c>
      <c r="AR11">
        <v>4.9548451612903204</v>
      </c>
      <c r="AS11">
        <v>9.5752596774193499</v>
      </c>
      <c r="AT11">
        <v>10.7046370967741</v>
      </c>
      <c r="AU11">
        <v>33.004612903225798</v>
      </c>
      <c r="AV11">
        <v>0.10384162903225801</v>
      </c>
      <c r="AW11">
        <v>5.35383709677419</v>
      </c>
      <c r="AX11">
        <v>10.433516129032199</v>
      </c>
      <c r="AY11">
        <v>10.7046370967741</v>
      </c>
      <c r="AZ11">
        <v>1.69424258064516</v>
      </c>
      <c r="BA11">
        <v>0.101766483870967</v>
      </c>
      <c r="BB11">
        <v>0.97471193548387103</v>
      </c>
      <c r="BC11">
        <v>10.2457193548387</v>
      </c>
      <c r="BD11">
        <v>12.2724193548387</v>
      </c>
      <c r="BE11">
        <v>5.6786225806451602</v>
      </c>
      <c r="BF11">
        <v>5.8963193548387097E-2</v>
      </c>
      <c r="BG11">
        <v>3.05238709677419</v>
      </c>
      <c r="BH11">
        <v>10.121396774193499</v>
      </c>
      <c r="BI11">
        <v>12.2724193548387</v>
      </c>
      <c r="BJ11">
        <v>12.773867741935399</v>
      </c>
      <c r="BK11">
        <v>7.4304032258064506E-2</v>
      </c>
      <c r="BL11">
        <v>4.0985838709677402</v>
      </c>
      <c r="BM11">
        <v>10.640174193548299</v>
      </c>
      <c r="BN11">
        <v>12.2724193548387</v>
      </c>
      <c r="BO11">
        <v>23.658999999999999</v>
      </c>
      <c r="BP11">
        <v>8.9847096774193502E-2</v>
      </c>
      <c r="BQ11">
        <v>5.0746258064516097</v>
      </c>
      <c r="BR11">
        <v>9.2914129032257993</v>
      </c>
      <c r="BS11">
        <v>12.2724193548387</v>
      </c>
      <c r="BT11">
        <v>30.888870967741902</v>
      </c>
      <c r="BU11">
        <v>0.105870419354838</v>
      </c>
      <c r="BV11">
        <v>5.48794838709677</v>
      </c>
      <c r="BW11">
        <v>10.0635451612903</v>
      </c>
      <c r="BX11">
        <v>12.2724193548387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7.3566774193548303</v>
      </c>
      <c r="CJ11">
        <v>8.2570032258064502E-2</v>
      </c>
      <c r="CK11">
        <v>6.2908564516128997</v>
      </c>
      <c r="CL11">
        <v>4.8628096774193497E-2</v>
      </c>
      <c r="CM11">
        <v>6.3633967741935402</v>
      </c>
      <c r="CN11">
        <v>6.1196806451612899E-2</v>
      </c>
      <c r="CO11">
        <v>6.5294177419354797</v>
      </c>
      <c r="CP11">
        <v>7.3785677419354795E-2</v>
      </c>
      <c r="CQ11">
        <v>6.74768387096774</v>
      </c>
      <c r="CR11">
        <v>0.13630966129032199</v>
      </c>
      <c r="CS11">
        <v>7.2275645161290303</v>
      </c>
      <c r="CT11">
        <v>7.8937354838709603E-2</v>
      </c>
      <c r="CU11">
        <v>6.1117161290322501</v>
      </c>
      <c r="CV11">
        <v>4.5742258064516102E-2</v>
      </c>
      <c r="CW11">
        <v>6.1886354838709599</v>
      </c>
      <c r="CX11">
        <v>5.6537806451612903E-2</v>
      </c>
      <c r="CY11">
        <v>6.39285161290322</v>
      </c>
      <c r="CZ11">
        <v>7.0234064516128999E-2</v>
      </c>
      <c r="DA11">
        <v>6.63890322580645</v>
      </c>
      <c r="DB11">
        <v>0.13371354838709601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3.4855646666666602</v>
      </c>
      <c r="AB12">
        <v>8.8551666666666598E-2</v>
      </c>
      <c r="AC12">
        <v>0.27294107801666601</v>
      </c>
      <c r="AD12">
        <v>11.574816666666599</v>
      </c>
      <c r="AE12">
        <v>7.2972089999999996</v>
      </c>
      <c r="AF12">
        <v>12.0364566666666</v>
      </c>
      <c r="AG12">
        <v>5.87314666666666E-2</v>
      </c>
      <c r="AH12">
        <v>1.17772733333333</v>
      </c>
      <c r="AI12">
        <v>11.2906283333333</v>
      </c>
      <c r="AJ12">
        <v>7.2972089999999996</v>
      </c>
      <c r="AK12">
        <v>26.266891666666599</v>
      </c>
      <c r="AL12">
        <v>7.0260966666666605E-2</v>
      </c>
      <c r="AM12">
        <v>1.6971834833333299</v>
      </c>
      <c r="AN12">
        <v>11.99865</v>
      </c>
      <c r="AO12">
        <v>7.2972089999999996</v>
      </c>
      <c r="AP12">
        <v>46.402283333333301</v>
      </c>
      <c r="AQ12">
        <v>7.7521599999999996E-2</v>
      </c>
      <c r="AR12">
        <v>2.1143273333333301</v>
      </c>
      <c r="AS12">
        <v>10.0731216666666</v>
      </c>
      <c r="AT12">
        <v>7.2972089999999996</v>
      </c>
      <c r="AU12">
        <v>58.687100000000001</v>
      </c>
      <c r="AV12">
        <v>9.0776799999999894E-2</v>
      </c>
      <c r="AW12">
        <v>2.2745410000000001</v>
      </c>
      <c r="AX12">
        <v>11.2577566666666</v>
      </c>
      <c r="AY12">
        <v>7.2972089999999996</v>
      </c>
      <c r="AZ12">
        <v>3.2408986666666602</v>
      </c>
      <c r="BA12">
        <v>8.9464833333333299E-2</v>
      </c>
      <c r="BB12">
        <v>0.29244432889999999</v>
      </c>
      <c r="BC12">
        <v>11.274229999999999</v>
      </c>
      <c r="BD12">
        <v>8.3969803333333299</v>
      </c>
      <c r="BE12">
        <v>11.0698266666666</v>
      </c>
      <c r="BF12">
        <v>5.8725433333333299E-2</v>
      </c>
      <c r="BG12">
        <v>1.2364891333333301</v>
      </c>
      <c r="BH12">
        <v>11.0110333333333</v>
      </c>
      <c r="BI12">
        <v>8.3969803333333299</v>
      </c>
      <c r="BJ12">
        <v>24.124033333333301</v>
      </c>
      <c r="BK12">
        <v>7.0751433333333294E-2</v>
      </c>
      <c r="BL12">
        <v>1.77032733333333</v>
      </c>
      <c r="BM12">
        <v>11.6809233333333</v>
      </c>
      <c r="BN12">
        <v>8.3969803333333299</v>
      </c>
      <c r="BO12">
        <v>42.567033333333299</v>
      </c>
      <c r="BP12">
        <v>7.9008099999999998E-2</v>
      </c>
      <c r="BQ12">
        <v>2.2074579999999999</v>
      </c>
      <c r="BR12">
        <v>9.8754733333333302</v>
      </c>
      <c r="BS12">
        <v>8.3969803333333299</v>
      </c>
      <c r="BT12">
        <v>54.028766666666598</v>
      </c>
      <c r="BU12">
        <v>9.2552033333333297E-2</v>
      </c>
      <c r="BV12">
        <v>2.3766166666666599</v>
      </c>
      <c r="BW12">
        <v>10.980079999999999</v>
      </c>
      <c r="BX12">
        <v>8.3969803333333299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7.2393533333333302</v>
      </c>
      <c r="CJ12">
        <v>9.9719649999999896E-2</v>
      </c>
      <c r="CK12">
        <v>6.4700433333333303</v>
      </c>
      <c r="CL12">
        <v>6.1429866666666597E-2</v>
      </c>
      <c r="CM12">
        <v>6.4976733333333296</v>
      </c>
      <c r="CN12">
        <v>7.7401766666666594E-2</v>
      </c>
      <c r="CO12">
        <v>6.5921083333333304</v>
      </c>
      <c r="CP12">
        <v>8.2750366666666603E-2</v>
      </c>
      <c r="CQ12">
        <v>6.7102733333333298</v>
      </c>
      <c r="CR12">
        <v>0.13328943333333301</v>
      </c>
      <c r="CS12">
        <v>7.0940433333333299</v>
      </c>
      <c r="CT12">
        <v>9.8472599999999993E-2</v>
      </c>
      <c r="CU12">
        <v>6.2910699999999897</v>
      </c>
      <c r="CV12">
        <v>5.9690699999999999E-2</v>
      </c>
      <c r="CW12">
        <v>6.3218366666666599</v>
      </c>
      <c r="CX12">
        <v>7.4949633333333293E-2</v>
      </c>
      <c r="CY12">
        <v>6.4457266666666602</v>
      </c>
      <c r="CZ12">
        <v>8.0628466666666607E-2</v>
      </c>
      <c r="DA12">
        <v>6.5860066666666599</v>
      </c>
      <c r="DB12">
        <v>0.13199379999999999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4.3891739202657796</v>
      </c>
      <c r="AB13">
        <v>8.5233637873754098E-2</v>
      </c>
      <c r="AC13">
        <v>4.03756247554585E-2</v>
      </c>
      <c r="AD13">
        <v>11.9947342192691</v>
      </c>
      <c r="AE13">
        <v>6.0609871262458404</v>
      </c>
      <c r="AF13">
        <v>15.6661312292358</v>
      </c>
      <c r="AG13">
        <v>6.0794501661129499E-2</v>
      </c>
      <c r="AH13">
        <v>0.34474920971760797</v>
      </c>
      <c r="AI13">
        <v>11.605842192691</v>
      </c>
      <c r="AJ13">
        <v>6.0609871262458404</v>
      </c>
      <c r="AK13">
        <v>34.477023255813897</v>
      </c>
      <c r="AL13">
        <v>7.0243687707641195E-2</v>
      </c>
      <c r="AM13">
        <v>0.622808276245847</v>
      </c>
      <c r="AN13">
        <v>12.372906976744099</v>
      </c>
      <c r="AO13">
        <v>6.0609871262458404</v>
      </c>
      <c r="AP13">
        <v>61.646345514950099</v>
      </c>
      <c r="AQ13">
        <v>7.2978737541528199E-2</v>
      </c>
      <c r="AR13">
        <v>0.85083547840531504</v>
      </c>
      <c r="AS13">
        <v>10.2056295681063</v>
      </c>
      <c r="AT13">
        <v>6.0609871262458404</v>
      </c>
      <c r="AU13">
        <v>77.310780730896994</v>
      </c>
      <c r="AV13">
        <v>8.3929983388704305E-2</v>
      </c>
      <c r="AW13">
        <v>0.93403232558139504</v>
      </c>
      <c r="AX13">
        <v>11.569616279069701</v>
      </c>
      <c r="AY13">
        <v>6.0609871262458404</v>
      </c>
      <c r="AZ13">
        <v>4.2255126245847103</v>
      </c>
      <c r="BA13">
        <v>8.6005747508305599E-2</v>
      </c>
      <c r="BB13">
        <v>4.8715254830299398E-2</v>
      </c>
      <c r="BC13">
        <v>11.7196013289036</v>
      </c>
      <c r="BD13">
        <v>7.0263289036544796</v>
      </c>
      <c r="BE13">
        <v>15.0617109634551</v>
      </c>
      <c r="BF13">
        <v>6.0665382059800599E-2</v>
      </c>
      <c r="BG13">
        <v>0.39449467641196001</v>
      </c>
      <c r="BH13">
        <v>11.3310465116279</v>
      </c>
      <c r="BI13">
        <v>7.0263289036544796</v>
      </c>
      <c r="BJ13">
        <v>33.163750830564702</v>
      </c>
      <c r="BK13">
        <v>7.0471096345514905E-2</v>
      </c>
      <c r="BL13">
        <v>0.69681130897009902</v>
      </c>
      <c r="BM13">
        <v>12.0646511627906</v>
      </c>
      <c r="BN13">
        <v>7.0263289036544796</v>
      </c>
      <c r="BO13">
        <v>59.319601328903602</v>
      </c>
      <c r="BP13">
        <v>7.3920863787375404E-2</v>
      </c>
      <c r="BQ13">
        <v>0.93885617940199295</v>
      </c>
      <c r="BR13">
        <v>10.0141162790697</v>
      </c>
      <c r="BS13">
        <v>7.0263289036544796</v>
      </c>
      <c r="BT13">
        <v>74.478671096345494</v>
      </c>
      <c r="BU13">
        <v>8.5048671096345493E-2</v>
      </c>
      <c r="BV13">
        <v>1.0262252823920199</v>
      </c>
      <c r="BW13">
        <v>11.297767441860399</v>
      </c>
      <c r="BX13">
        <v>7.0263289036544796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7.3352607973421904</v>
      </c>
      <c r="CJ13">
        <v>9.6690099667774004E-2</v>
      </c>
      <c r="CK13">
        <v>6.7659169435215896</v>
      </c>
      <c r="CL13">
        <v>6.1503621262458397E-2</v>
      </c>
      <c r="CM13">
        <v>6.7558039867109603</v>
      </c>
      <c r="CN13">
        <v>7.8348687707641196E-2</v>
      </c>
      <c r="CO13">
        <v>6.8476129568106296</v>
      </c>
      <c r="CP13">
        <v>8.0859401993355395E-2</v>
      </c>
      <c r="CQ13">
        <v>6.9162308970099602</v>
      </c>
      <c r="CR13">
        <v>0.122882358803986</v>
      </c>
      <c r="CS13">
        <v>7.2265581395348804</v>
      </c>
      <c r="CT13">
        <v>9.5628139534883694E-2</v>
      </c>
      <c r="CU13">
        <v>6.6387574750830503</v>
      </c>
      <c r="CV13">
        <v>6.0117807308969998E-2</v>
      </c>
      <c r="CW13">
        <v>6.62748837209302</v>
      </c>
      <c r="CX13">
        <v>7.6384219269102993E-2</v>
      </c>
      <c r="CY13">
        <v>6.7456245847176</v>
      </c>
      <c r="CZ13">
        <v>7.9332491694352095E-2</v>
      </c>
      <c r="DA13">
        <v>6.8257607973421903</v>
      </c>
      <c r="DB13">
        <v>0.122541561461794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819C-13EE-4514-AFF4-69CA9826E4AD}">
  <dimension ref="A1:DB121"/>
  <sheetViews>
    <sheetView workbookViewId="0">
      <selection sqref="A1:BX13"/>
    </sheetView>
  </sheetViews>
  <sheetFormatPr defaultRowHeight="14.4" x14ac:dyDescent="0.3"/>
  <sheetData>
    <row r="1" spans="1:106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30</v>
      </c>
      <c r="H1" t="s">
        <v>31</v>
      </c>
      <c r="I1" t="s">
        <v>32</v>
      </c>
      <c r="J1" t="s">
        <v>33</v>
      </c>
      <c r="K1" t="s">
        <v>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34</v>
      </c>
      <c r="W1" t="s">
        <v>35</v>
      </c>
      <c r="X1" t="s">
        <v>36</v>
      </c>
      <c r="Y1" t="s">
        <v>37</v>
      </c>
      <c r="Z1" t="s">
        <v>47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0</v>
      </c>
      <c r="AG1" t="s">
        <v>1</v>
      </c>
      <c r="AH1" t="s">
        <v>2</v>
      </c>
      <c r="AI1" t="s">
        <v>3</v>
      </c>
      <c r="AJ1" t="s">
        <v>42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4</v>
      </c>
      <c r="AV1" t="s">
        <v>5</v>
      </c>
      <c r="AW1" t="s">
        <v>6</v>
      </c>
      <c r="AX1" t="s">
        <v>7</v>
      </c>
      <c r="AY1" t="s">
        <v>43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8</v>
      </c>
      <c r="BF1" t="s">
        <v>9</v>
      </c>
      <c r="BG1" t="s">
        <v>10</v>
      </c>
      <c r="BH1" t="s">
        <v>11</v>
      </c>
      <c r="BI1" t="s">
        <v>44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12</v>
      </c>
      <c r="BU1" t="s">
        <v>13</v>
      </c>
      <c r="BV1" t="s">
        <v>14</v>
      </c>
      <c r="BW1" t="s">
        <v>15</v>
      </c>
      <c r="BX1" t="s">
        <v>45</v>
      </c>
      <c r="BY1" t="s">
        <v>67</v>
      </c>
      <c r="BZ1" t="s">
        <v>68</v>
      </c>
      <c r="CA1" t="s">
        <v>69</v>
      </c>
      <c r="CB1" t="s">
        <v>70</v>
      </c>
      <c r="CC1" t="s">
        <v>117</v>
      </c>
      <c r="CD1" t="s">
        <v>118</v>
      </c>
      <c r="CE1" t="s">
        <v>119</v>
      </c>
      <c r="CF1" t="s">
        <v>120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121</v>
      </c>
      <c r="CN1" t="s">
        <v>122</v>
      </c>
      <c r="CO1" t="s">
        <v>123</v>
      </c>
      <c r="CP1" t="s">
        <v>124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125</v>
      </c>
      <c r="CX1" t="s">
        <v>126</v>
      </c>
      <c r="CY1" t="s">
        <v>127</v>
      </c>
      <c r="CZ1" t="s">
        <v>128</v>
      </c>
      <c r="DA1" t="s">
        <v>83</v>
      </c>
      <c r="DB1" t="s">
        <v>84</v>
      </c>
    </row>
    <row r="2" spans="1:106" x14ac:dyDescent="0.3">
      <c r="A2">
        <v>1</v>
      </c>
      <c r="B2">
        <v>7.5923774193548397</v>
      </c>
      <c r="C2">
        <v>0.194120548387096</v>
      </c>
      <c r="D2">
        <v>0.31023703127696101</v>
      </c>
      <c r="E2">
        <v>12.724935483870899</v>
      </c>
      <c r="F2">
        <v>3.85316879032258</v>
      </c>
      <c r="G2">
        <v>27.587019032257999</v>
      </c>
      <c r="H2">
        <v>0.11974093548387001</v>
      </c>
      <c r="I2">
        <v>1.2180362180645099</v>
      </c>
      <c r="J2">
        <v>12.017870967741899</v>
      </c>
      <c r="K2">
        <v>3.85316879032258</v>
      </c>
      <c r="L2">
        <v>60.216005161290298</v>
      </c>
      <c r="M2">
        <v>0.14995516129032199</v>
      </c>
      <c r="N2">
        <v>1.8875437419354799</v>
      </c>
      <c r="O2">
        <v>12.936354838709599</v>
      </c>
      <c r="P2">
        <v>3.85316879032258</v>
      </c>
      <c r="Q2">
        <v>106.512858064516</v>
      </c>
      <c r="R2">
        <v>0.16037370967741901</v>
      </c>
      <c r="S2">
        <v>2.49051548387096</v>
      </c>
      <c r="T2">
        <v>10.243819354838701</v>
      </c>
      <c r="U2">
        <v>3.85316879032258</v>
      </c>
      <c r="V2">
        <v>132.05090645161201</v>
      </c>
      <c r="W2">
        <v>0.21131935483870901</v>
      </c>
      <c r="X2">
        <v>2.7256090322580602</v>
      </c>
      <c r="Y2">
        <v>11.9977419354838</v>
      </c>
      <c r="Z2">
        <v>3.85316879032258</v>
      </c>
      <c r="AA2">
        <v>11.009380967741899</v>
      </c>
      <c r="AB2">
        <v>8.5371509677419299E-2</v>
      </c>
      <c r="AC2">
        <v>6.5107646066690797E-2</v>
      </c>
      <c r="AD2">
        <v>12.776217741935399</v>
      </c>
      <c r="AE2">
        <v>6.3899590322580604</v>
      </c>
      <c r="AF2">
        <v>40.018934790322497</v>
      </c>
      <c r="AG2">
        <v>6.6522811290322503E-2</v>
      </c>
      <c r="AH2">
        <v>0.527748354524193</v>
      </c>
      <c r="AI2">
        <v>12.186433870967701</v>
      </c>
      <c r="AJ2">
        <v>6.3899590322580604</v>
      </c>
      <c r="AK2">
        <v>87.100743919354798</v>
      </c>
      <c r="AL2">
        <v>7.6628774193548299E-2</v>
      </c>
      <c r="AM2">
        <v>0.94071009159677399</v>
      </c>
      <c r="AN2">
        <v>13.088738709677401</v>
      </c>
      <c r="AO2">
        <v>6.3899590322580604</v>
      </c>
      <c r="AP2">
        <v>152.83818580645101</v>
      </c>
      <c r="AQ2">
        <v>7.5506866129032194E-2</v>
      </c>
      <c r="AR2">
        <v>1.2238775904838699</v>
      </c>
      <c r="AS2">
        <v>10.4584808064516</v>
      </c>
      <c r="AT2">
        <v>6.3899590322580604</v>
      </c>
      <c r="AU2">
        <v>188.492671129032</v>
      </c>
      <c r="AV2">
        <v>8.6473061290322506E-2</v>
      </c>
      <c r="AW2">
        <v>1.3107787548387</v>
      </c>
      <c r="AX2">
        <v>12.162929032258001</v>
      </c>
      <c r="AY2">
        <v>6.3899590322580604</v>
      </c>
      <c r="AZ2">
        <v>11.6918467741935</v>
      </c>
      <c r="BA2">
        <v>8.6094041935483798E-2</v>
      </c>
      <c r="BB2">
        <v>9.2897731505032097E-2</v>
      </c>
      <c r="BC2">
        <v>12.595819354838699</v>
      </c>
      <c r="BD2">
        <v>8.0792344193548296</v>
      </c>
      <c r="BE2">
        <v>42.719879161290301</v>
      </c>
      <c r="BF2">
        <v>6.6479212903225796E-2</v>
      </c>
      <c r="BG2">
        <v>0.65431915225806403</v>
      </c>
      <c r="BH2">
        <v>11.9398870967741</v>
      </c>
      <c r="BI2">
        <v>8.0792344193548296</v>
      </c>
      <c r="BJ2">
        <v>93.013453999999996</v>
      </c>
      <c r="BK2">
        <v>7.7002896774193502E-2</v>
      </c>
      <c r="BL2">
        <v>1.12385622903225</v>
      </c>
      <c r="BM2">
        <v>12.850099999999999</v>
      </c>
      <c r="BN2">
        <v>8.0792344193548296</v>
      </c>
      <c r="BO2">
        <v>163.726184516129</v>
      </c>
      <c r="BP2">
        <v>7.5770845161290304E-2</v>
      </c>
      <c r="BQ2">
        <v>1.4307256064516101</v>
      </c>
      <c r="BR2">
        <v>10.3011125806451</v>
      </c>
      <c r="BS2">
        <v>8.0792344193548296</v>
      </c>
      <c r="BT2">
        <v>201.871020967741</v>
      </c>
      <c r="BU2">
        <v>8.7062303225806395E-2</v>
      </c>
      <c r="BV2">
        <v>1.5210352580645099</v>
      </c>
      <c r="BW2">
        <v>11.927312903225801</v>
      </c>
      <c r="BX2">
        <v>8.0792344193548296</v>
      </c>
      <c r="BY2">
        <v>6.8523225806451604</v>
      </c>
      <c r="BZ2">
        <v>0.11696490322580599</v>
      </c>
      <c r="CA2">
        <v>6.6047612903225801</v>
      </c>
      <c r="CB2">
        <v>7.9767322580645103E-2</v>
      </c>
      <c r="CC2">
        <v>6.6803677419354797</v>
      </c>
      <c r="CD2">
        <v>9.7393129032257997E-2</v>
      </c>
      <c r="CE2">
        <v>6.7464935483870896</v>
      </c>
      <c r="CF2">
        <v>9.0797161290322503E-2</v>
      </c>
      <c r="CG2">
        <v>6.7466096774193502</v>
      </c>
      <c r="CH2">
        <v>0.11915016129032199</v>
      </c>
      <c r="CI2">
        <v>7.5651443548387096</v>
      </c>
      <c r="CJ2">
        <v>0.13348222903225801</v>
      </c>
      <c r="CK2">
        <v>7.1766177419354804</v>
      </c>
      <c r="CL2">
        <v>9.2243033870967703E-2</v>
      </c>
      <c r="CM2">
        <v>7.1276483870967704</v>
      </c>
      <c r="CN2">
        <v>0.110370512903225</v>
      </c>
      <c r="CO2">
        <v>7.17744338709677</v>
      </c>
      <c r="CP2">
        <v>0.10146552258064501</v>
      </c>
      <c r="CQ2">
        <v>7.1834946774193504</v>
      </c>
      <c r="CR2">
        <v>0.135440583870967</v>
      </c>
      <c r="CS2">
        <v>7.4653051612903196</v>
      </c>
      <c r="CT2">
        <v>0.13168392903225801</v>
      </c>
      <c r="CU2">
        <v>7.0850261290322498</v>
      </c>
      <c r="CV2">
        <v>9.0612793548387E-2</v>
      </c>
      <c r="CW2">
        <v>7.0285993548387102</v>
      </c>
      <c r="CX2">
        <v>0.108389367741935</v>
      </c>
      <c r="CY2">
        <v>7.0981448387096702</v>
      </c>
      <c r="CZ2">
        <v>9.9798054838709599E-2</v>
      </c>
      <c r="DA2">
        <v>7.1059754838709601</v>
      </c>
      <c r="DB2">
        <v>0.13412892903225801</v>
      </c>
    </row>
    <row r="3" spans="1:106" x14ac:dyDescent="0.3">
      <c r="A3">
        <v>2</v>
      </c>
      <c r="B3">
        <v>8.3061312056737595</v>
      </c>
      <c r="C3">
        <v>0.17693039007092101</v>
      </c>
      <c r="D3">
        <v>0.71504296063829698</v>
      </c>
      <c r="E3">
        <v>12.783049645389999</v>
      </c>
      <c r="F3">
        <v>3.69420872340425</v>
      </c>
      <c r="G3">
        <v>31.1061985815602</v>
      </c>
      <c r="H3">
        <v>0.10792</v>
      </c>
      <c r="I3">
        <v>2.4837251773049598</v>
      </c>
      <c r="J3">
        <v>11.977375886524801</v>
      </c>
      <c r="K3">
        <v>3.69420872340425</v>
      </c>
      <c r="L3">
        <v>68.223900709219805</v>
      </c>
      <c r="M3">
        <v>0.13053258865248199</v>
      </c>
      <c r="N3">
        <v>3.5687929078014098</v>
      </c>
      <c r="O3">
        <v>12.915496453900699</v>
      </c>
      <c r="P3">
        <v>3.69420872340425</v>
      </c>
      <c r="Q3">
        <v>122.396879432624</v>
      </c>
      <c r="R3">
        <v>0.133325319148936</v>
      </c>
      <c r="S3">
        <v>4.4502482269503503</v>
      </c>
      <c r="T3">
        <v>10.079833333333299</v>
      </c>
      <c r="U3">
        <v>3.69420872340425</v>
      </c>
      <c r="V3">
        <v>151.11414893617001</v>
      </c>
      <c r="W3">
        <v>0.173926276595744</v>
      </c>
      <c r="X3">
        <v>4.78744113475177</v>
      </c>
      <c r="Y3">
        <v>11.946134751773</v>
      </c>
      <c r="Z3">
        <v>3.69420872340425</v>
      </c>
      <c r="AA3">
        <v>11.986325531914799</v>
      </c>
      <c r="AB3">
        <v>8.1345306737588594E-2</v>
      </c>
      <c r="AC3">
        <v>0.25164898300096999</v>
      </c>
      <c r="AD3">
        <v>12.818741134751701</v>
      </c>
      <c r="AE3">
        <v>5.9506834929077996</v>
      </c>
      <c r="AF3">
        <v>45.131874468085101</v>
      </c>
      <c r="AG3">
        <v>6.4436716312056705E-2</v>
      </c>
      <c r="AH3">
        <v>1.44441242907801</v>
      </c>
      <c r="AI3">
        <v>12.0768475177304</v>
      </c>
      <c r="AJ3">
        <v>5.9506834929077996</v>
      </c>
      <c r="AK3">
        <v>98.989539007092105</v>
      </c>
      <c r="AL3">
        <v>7.1692429078014194E-2</v>
      </c>
      <c r="AM3">
        <v>2.1649174822694999</v>
      </c>
      <c r="AN3">
        <v>13.0123989361702</v>
      </c>
      <c r="AO3">
        <v>5.9506834929077996</v>
      </c>
      <c r="AP3">
        <v>176.578755319148</v>
      </c>
      <c r="AQ3">
        <v>6.7602891843971599E-2</v>
      </c>
      <c r="AR3">
        <v>2.5614047340425499</v>
      </c>
      <c r="AS3">
        <v>10.263994148936099</v>
      </c>
      <c r="AT3">
        <v>5.9506834929077996</v>
      </c>
      <c r="AU3">
        <v>217.16298758865199</v>
      </c>
      <c r="AV3">
        <v>7.6175274822694997E-2</v>
      </c>
      <c r="AW3">
        <v>2.6624833333333302</v>
      </c>
      <c r="AX3">
        <v>12.047414893617001</v>
      </c>
      <c r="AY3">
        <v>5.9506834929077996</v>
      </c>
      <c r="AZ3">
        <v>12.541269858155999</v>
      </c>
      <c r="BA3">
        <v>8.3551808510638204E-2</v>
      </c>
      <c r="BB3">
        <v>0.32292229107040499</v>
      </c>
      <c r="BC3">
        <v>12.7733865248226</v>
      </c>
      <c r="BD3">
        <v>7.4022893617021204</v>
      </c>
      <c r="BE3">
        <v>47.271106382978701</v>
      </c>
      <c r="BF3">
        <v>6.4497585106382899E-2</v>
      </c>
      <c r="BG3">
        <v>1.66314308510638</v>
      </c>
      <c r="BH3">
        <v>11.9564326241134</v>
      </c>
      <c r="BI3">
        <v>7.4022893617021204</v>
      </c>
      <c r="BJ3">
        <v>103.663804964539</v>
      </c>
      <c r="BK3">
        <v>7.2498790780141806E-2</v>
      </c>
      <c r="BL3">
        <v>2.4221942553191398</v>
      </c>
      <c r="BM3">
        <v>12.9177234042553</v>
      </c>
      <c r="BN3">
        <v>7.4022893617021204</v>
      </c>
      <c r="BO3">
        <v>184.982028368794</v>
      </c>
      <c r="BP3">
        <v>7.0731932624113397E-2</v>
      </c>
      <c r="BQ3">
        <v>2.8553646453900701</v>
      </c>
      <c r="BR3">
        <v>10.1601060283687</v>
      </c>
      <c r="BS3">
        <v>7.4022893617021204</v>
      </c>
      <c r="BT3">
        <v>227.414563829787</v>
      </c>
      <c r="BU3">
        <v>7.9646468085106295E-2</v>
      </c>
      <c r="BV3">
        <v>2.9813640780141801</v>
      </c>
      <c r="BW3">
        <v>11.9356808510638</v>
      </c>
      <c r="BX3">
        <v>7.4022893617021204</v>
      </c>
      <c r="BY3">
        <v>7.0666489361702096</v>
      </c>
      <c r="BZ3">
        <v>0.101950886524822</v>
      </c>
      <c r="CA3">
        <v>6.8685425531914897</v>
      </c>
      <c r="CB3">
        <v>7.0809929078014103E-2</v>
      </c>
      <c r="CC3">
        <v>6.9024716312056702</v>
      </c>
      <c r="CD3">
        <v>8.7114929078014103E-2</v>
      </c>
      <c r="CE3">
        <v>6.9917730496453903</v>
      </c>
      <c r="CF3">
        <v>8.1357624113475094E-2</v>
      </c>
      <c r="CG3">
        <v>6.9796666666666596</v>
      </c>
      <c r="CH3">
        <v>0.10622691489361701</v>
      </c>
      <c r="CI3">
        <v>7.6617398936170202</v>
      </c>
      <c r="CJ3">
        <v>0.113377390070921</v>
      </c>
      <c r="CK3">
        <v>7.3666567375886496</v>
      </c>
      <c r="CL3">
        <v>7.9303099290780096E-2</v>
      </c>
      <c r="CM3">
        <v>7.2971154255319099</v>
      </c>
      <c r="CN3">
        <v>9.5659012411347499E-2</v>
      </c>
      <c r="CO3">
        <v>7.3684698581560202</v>
      </c>
      <c r="CP3">
        <v>8.8431452127659502E-2</v>
      </c>
      <c r="CQ3">
        <v>7.3587691489361697</v>
      </c>
      <c r="CR3">
        <v>0.117485971631205</v>
      </c>
      <c r="CS3">
        <v>7.5959833333333302</v>
      </c>
      <c r="CT3">
        <v>0.10975219858156</v>
      </c>
      <c r="CU3">
        <v>7.3139769503545997</v>
      </c>
      <c r="CV3">
        <v>7.7281212765957397E-2</v>
      </c>
      <c r="CW3">
        <v>7.2355489361702103</v>
      </c>
      <c r="CX3">
        <v>9.3024319148936094E-2</v>
      </c>
      <c r="CY3">
        <v>7.3211833333333303</v>
      </c>
      <c r="CZ3">
        <v>8.63131453900709E-2</v>
      </c>
      <c r="DA3">
        <v>7.3109365248226901</v>
      </c>
      <c r="DB3">
        <v>0.116974414893617</v>
      </c>
    </row>
    <row r="4" spans="1:106" x14ac:dyDescent="0.3">
      <c r="A4">
        <v>3</v>
      </c>
      <c r="B4">
        <v>6.2271451612903199</v>
      </c>
      <c r="C4">
        <v>0.19554861290322501</v>
      </c>
      <c r="D4">
        <v>3.0652373548387</v>
      </c>
      <c r="E4">
        <v>12.3938064516129</v>
      </c>
      <c r="F4">
        <v>4.8668031806451602</v>
      </c>
      <c r="G4">
        <v>23.4086161290322</v>
      </c>
      <c r="H4">
        <v>0.10785693548387</v>
      </c>
      <c r="I4">
        <v>8.4747045161290302</v>
      </c>
      <c r="J4">
        <v>11.667293548387001</v>
      </c>
      <c r="K4">
        <v>4.8668031806451602</v>
      </c>
      <c r="L4">
        <v>51.394964516129001</v>
      </c>
      <c r="M4">
        <v>0.13301393548387</v>
      </c>
      <c r="N4">
        <v>11.518680967741901</v>
      </c>
      <c r="O4">
        <v>12.5143225806451</v>
      </c>
      <c r="P4">
        <v>4.8668031806451602</v>
      </c>
      <c r="Q4">
        <v>93.105612903225804</v>
      </c>
      <c r="R4">
        <v>0.14044374193548301</v>
      </c>
      <c r="S4">
        <v>14.2407225806451</v>
      </c>
      <c r="T4">
        <v>9.92825806451612</v>
      </c>
      <c r="U4">
        <v>4.8668031806451602</v>
      </c>
      <c r="V4">
        <v>115.285354838709</v>
      </c>
      <c r="W4">
        <v>0.188884677419354</v>
      </c>
      <c r="X4">
        <v>15.368977419354801</v>
      </c>
      <c r="Y4">
        <v>11.600341935483801</v>
      </c>
      <c r="Z4">
        <v>4.8668031806451602</v>
      </c>
      <c r="AA4">
        <v>8.2283024193548293</v>
      </c>
      <c r="AB4">
        <v>7.1845896774193493E-2</v>
      </c>
      <c r="AC4">
        <v>0.99527613349111299</v>
      </c>
      <c r="AD4">
        <v>12.4494306451612</v>
      </c>
      <c r="AE4">
        <v>6.8831045129032198</v>
      </c>
      <c r="AF4">
        <v>31.297766129032201</v>
      </c>
      <c r="AG4">
        <v>5.27159209677419E-2</v>
      </c>
      <c r="AH4">
        <v>3.7821804516128998</v>
      </c>
      <c r="AI4">
        <v>11.800783870967701</v>
      </c>
      <c r="AJ4">
        <v>6.8831045129032198</v>
      </c>
      <c r="AK4">
        <v>68.647940322580595</v>
      </c>
      <c r="AL4">
        <v>5.93105435483871E-2</v>
      </c>
      <c r="AM4">
        <v>5.1136305161290299</v>
      </c>
      <c r="AN4">
        <v>12.667743548387</v>
      </c>
      <c r="AO4">
        <v>6.8831045129032198</v>
      </c>
      <c r="AP4">
        <v>124.082575806451</v>
      </c>
      <c r="AQ4">
        <v>5.9926819354838699E-2</v>
      </c>
      <c r="AR4">
        <v>5.9935364838709599</v>
      </c>
      <c r="AS4">
        <v>10.151090806451601</v>
      </c>
      <c r="AT4">
        <v>6.8831045129032198</v>
      </c>
      <c r="AU4">
        <v>152.81967741935401</v>
      </c>
      <c r="AV4">
        <v>6.9903719354838703E-2</v>
      </c>
      <c r="AW4">
        <v>6.2784771612903203</v>
      </c>
      <c r="AX4">
        <v>11.762119354838701</v>
      </c>
      <c r="AY4">
        <v>6.8831045129032198</v>
      </c>
      <c r="AZ4">
        <v>8.41745967741935</v>
      </c>
      <c r="BA4">
        <v>7.5331732258064499E-2</v>
      </c>
      <c r="BB4">
        <v>1.13729099504461</v>
      </c>
      <c r="BC4">
        <v>12.331606451612901</v>
      </c>
      <c r="BD4">
        <v>7.9101162580645097</v>
      </c>
      <c r="BE4">
        <v>32.014416451612803</v>
      </c>
      <c r="BF4">
        <v>5.3635329032257997E-2</v>
      </c>
      <c r="BG4">
        <v>4.07213274193548</v>
      </c>
      <c r="BH4">
        <v>11.705074193548301</v>
      </c>
      <c r="BI4">
        <v>7.9101162580645097</v>
      </c>
      <c r="BJ4">
        <v>70.143448387096697</v>
      </c>
      <c r="BK4">
        <v>6.1287138709677398E-2</v>
      </c>
      <c r="BL4">
        <v>5.4763726774193504</v>
      </c>
      <c r="BM4">
        <v>12.547451612903201</v>
      </c>
      <c r="BN4">
        <v>7.9101162580645097</v>
      </c>
      <c r="BO4">
        <v>126.79774516129</v>
      </c>
      <c r="BP4">
        <v>6.3864993548387095E-2</v>
      </c>
      <c r="BQ4">
        <v>6.4702174838709601</v>
      </c>
      <c r="BR4">
        <v>10.0614751612903</v>
      </c>
      <c r="BS4">
        <v>7.9101162580645097</v>
      </c>
      <c r="BT4">
        <v>156.13519354838701</v>
      </c>
      <c r="BU4">
        <v>7.4447858064516106E-2</v>
      </c>
      <c r="BV4">
        <v>6.8280434838709603</v>
      </c>
      <c r="BW4">
        <v>11.663685161290299</v>
      </c>
      <c r="BX4">
        <v>7.9101162580645097</v>
      </c>
      <c r="BY4">
        <v>7.2547612903225804</v>
      </c>
      <c r="BZ4">
        <v>8.0274483870967694E-2</v>
      </c>
      <c r="CA4">
        <v>7.0009612903225804</v>
      </c>
      <c r="CB4">
        <v>5.5908258064516103E-2</v>
      </c>
      <c r="CC4">
        <v>7.0170870967741896</v>
      </c>
      <c r="CD4">
        <v>7.0407903225806395E-2</v>
      </c>
      <c r="CE4">
        <v>7.1351935483870896</v>
      </c>
      <c r="CF4">
        <v>6.9450032258064495E-2</v>
      </c>
      <c r="CG4">
        <v>7.1452935483870901</v>
      </c>
      <c r="CH4">
        <v>9.5973516129032196E-2</v>
      </c>
      <c r="CI4">
        <v>7.7089666129032199</v>
      </c>
      <c r="CJ4">
        <v>8.6717433870967697E-2</v>
      </c>
      <c r="CK4">
        <v>7.3917367741935402</v>
      </c>
      <c r="CL4">
        <v>6.0119233870967702E-2</v>
      </c>
      <c r="CM4">
        <v>7.3207901612903203</v>
      </c>
      <c r="CN4">
        <v>7.5008616129032202E-2</v>
      </c>
      <c r="CO4">
        <v>7.4208833870967696</v>
      </c>
      <c r="CP4">
        <v>7.4291261290322499E-2</v>
      </c>
      <c r="CQ4">
        <v>7.4246279032258</v>
      </c>
      <c r="CR4">
        <v>0.106251398387096</v>
      </c>
      <c r="CS4">
        <v>7.7170287096774102</v>
      </c>
      <c r="CT4">
        <v>8.5207770967741903E-2</v>
      </c>
      <c r="CU4">
        <v>7.4065690322580604</v>
      </c>
      <c r="CV4">
        <v>5.9186090322580598E-2</v>
      </c>
      <c r="CW4">
        <v>7.3317654838709601</v>
      </c>
      <c r="CX4">
        <v>7.3631222580645098E-2</v>
      </c>
      <c r="CY4">
        <v>7.44394516129032</v>
      </c>
      <c r="CZ4">
        <v>7.3615522580645104E-2</v>
      </c>
      <c r="DA4">
        <v>7.4485145161290296</v>
      </c>
      <c r="DB4">
        <v>0.108327283870967</v>
      </c>
    </row>
    <row r="5" spans="1:106" x14ac:dyDescent="0.3">
      <c r="A5">
        <v>4</v>
      </c>
      <c r="B5">
        <v>4.8044466666666601</v>
      </c>
      <c r="C5">
        <v>0.27095720000000001</v>
      </c>
      <c r="D5">
        <v>6.1958159999999998</v>
      </c>
      <c r="E5">
        <v>11.6658333333333</v>
      </c>
      <c r="F5">
        <v>7.1754369999999996</v>
      </c>
      <c r="G5">
        <v>17.965226666666599</v>
      </c>
      <c r="H5">
        <v>0.13559816666666599</v>
      </c>
      <c r="I5">
        <v>15.526319999999901</v>
      </c>
      <c r="J5">
        <v>11.0749433333333</v>
      </c>
      <c r="K5">
        <v>7.1754369999999996</v>
      </c>
      <c r="L5">
        <v>39.623363333333302</v>
      </c>
      <c r="M5">
        <v>0.17282829999999999</v>
      </c>
      <c r="N5">
        <v>20.7873466666666</v>
      </c>
      <c r="O5">
        <v>11.77952</v>
      </c>
      <c r="P5">
        <v>7.1754369999999996</v>
      </c>
      <c r="Q5">
        <v>72.251199999999997</v>
      </c>
      <c r="R5">
        <v>0.20014233333333301</v>
      </c>
      <c r="S5">
        <v>25.9821666666666</v>
      </c>
      <c r="T5">
        <v>9.5990299999999902</v>
      </c>
      <c r="U5">
        <v>7.1754369999999996</v>
      </c>
      <c r="V5">
        <v>89.945833333333297</v>
      </c>
      <c r="W5">
        <v>0.26250600000000002</v>
      </c>
      <c r="X5">
        <v>28.401696666666599</v>
      </c>
      <c r="Y5">
        <v>10.9580066666666</v>
      </c>
      <c r="Z5">
        <v>7.1754369999999996</v>
      </c>
      <c r="AA5">
        <v>5.60431833333333</v>
      </c>
      <c r="AB5">
        <v>8.2575788333333303E-2</v>
      </c>
      <c r="AC5">
        <v>1.7647320666666599</v>
      </c>
      <c r="AD5">
        <v>11.753545000000001</v>
      </c>
      <c r="AE5">
        <v>9.1428073333333302</v>
      </c>
      <c r="AF5">
        <v>21.105206166666601</v>
      </c>
      <c r="AG5">
        <v>5.53739016666666E-2</v>
      </c>
      <c r="AH5">
        <v>5.7616113333333301</v>
      </c>
      <c r="AI5">
        <v>11.2284238333333</v>
      </c>
      <c r="AJ5">
        <v>9.1428073333333302</v>
      </c>
      <c r="AK5">
        <v>46.502819333333299</v>
      </c>
      <c r="AL5">
        <v>6.3665186666666596E-2</v>
      </c>
      <c r="AM5">
        <v>7.6048538333333298</v>
      </c>
      <c r="AN5">
        <v>11.9686733333333</v>
      </c>
      <c r="AO5">
        <v>9.1428073333333302</v>
      </c>
      <c r="AP5">
        <v>84.692368333333306</v>
      </c>
      <c r="AQ5">
        <v>6.7873838333333297E-2</v>
      </c>
      <c r="AR5">
        <v>8.9101496666666602</v>
      </c>
      <c r="AS5">
        <v>9.7878089999999993</v>
      </c>
      <c r="AT5">
        <v>9.1428073333333302</v>
      </c>
      <c r="AU5">
        <v>105.013771666666</v>
      </c>
      <c r="AV5">
        <v>7.9017079999999906E-2</v>
      </c>
      <c r="AW5">
        <v>9.3944806666666594</v>
      </c>
      <c r="AX5">
        <v>11.172750333333299</v>
      </c>
      <c r="AY5">
        <v>9.1428073333333302</v>
      </c>
      <c r="AZ5">
        <v>5.5251973333333302</v>
      </c>
      <c r="BA5">
        <v>8.6634783333333298E-2</v>
      </c>
      <c r="BB5">
        <v>1.91704859999999</v>
      </c>
      <c r="BC5">
        <v>11.5921766666666</v>
      </c>
      <c r="BD5">
        <v>10.150449999999999</v>
      </c>
      <c r="BE5">
        <v>20.929409999999901</v>
      </c>
      <c r="BF5">
        <v>5.6361396666666598E-2</v>
      </c>
      <c r="BG5">
        <v>6.02623966666666</v>
      </c>
      <c r="BH5">
        <v>11.0839926666666</v>
      </c>
      <c r="BI5">
        <v>10.150449999999999</v>
      </c>
      <c r="BJ5">
        <v>46.191479999999999</v>
      </c>
      <c r="BK5">
        <v>6.5814693333333299E-2</v>
      </c>
      <c r="BL5">
        <v>7.946923</v>
      </c>
      <c r="BM5">
        <v>11.8048513333333</v>
      </c>
      <c r="BN5">
        <v>10.150449999999999</v>
      </c>
      <c r="BO5">
        <v>84.377296666666595</v>
      </c>
      <c r="BP5">
        <v>7.0681649999999999E-2</v>
      </c>
      <c r="BQ5">
        <v>9.3414579999999994</v>
      </c>
      <c r="BR5">
        <v>9.7035923333333294</v>
      </c>
      <c r="BS5">
        <v>10.150449999999999</v>
      </c>
      <c r="BT5">
        <v>104.593689999999</v>
      </c>
      <c r="BU5">
        <v>8.2791339999999894E-2</v>
      </c>
      <c r="BV5">
        <v>9.8686973333333299</v>
      </c>
      <c r="BW5">
        <v>11.029605666666599</v>
      </c>
      <c r="BX5">
        <v>10.150449999999999</v>
      </c>
      <c r="BY5">
        <v>7.1645199999999898</v>
      </c>
      <c r="BZ5">
        <v>4.8810833333333303E-2</v>
      </c>
      <c r="CA5">
        <v>6.8008099999999896</v>
      </c>
      <c r="CB5">
        <v>3.6049433333333297E-2</v>
      </c>
      <c r="CC5">
        <v>6.7986466666666603</v>
      </c>
      <c r="CD5">
        <v>4.7906733333333298E-2</v>
      </c>
      <c r="CE5">
        <v>6.9929966666666603</v>
      </c>
      <c r="CF5">
        <v>5.4996499999999997E-2</v>
      </c>
      <c r="CG5">
        <v>7.0491533333333303</v>
      </c>
      <c r="CH5">
        <v>8.6989499999999997E-2</v>
      </c>
      <c r="CI5">
        <v>7.5527776666666604</v>
      </c>
      <c r="CJ5">
        <v>5.0725633333333298E-2</v>
      </c>
      <c r="CK5">
        <v>7.1448446666666596</v>
      </c>
      <c r="CL5">
        <v>3.745159E-2</v>
      </c>
      <c r="CM5">
        <v>7.07497666666666</v>
      </c>
      <c r="CN5">
        <v>4.9267856666666603E-2</v>
      </c>
      <c r="CO5">
        <v>7.2504723333333301</v>
      </c>
      <c r="CP5">
        <v>5.7863104999999998E-2</v>
      </c>
      <c r="CQ5">
        <v>7.2986319999999996</v>
      </c>
      <c r="CR5">
        <v>9.6345223333333299E-2</v>
      </c>
      <c r="CS5">
        <v>7.5684533333333297</v>
      </c>
      <c r="CT5">
        <v>5.0581353333333301E-2</v>
      </c>
      <c r="CU5">
        <v>7.1623676666666602</v>
      </c>
      <c r="CV5">
        <v>3.7005469999999999E-2</v>
      </c>
      <c r="CW5">
        <v>7.0859940000000003</v>
      </c>
      <c r="CX5">
        <v>4.8539383333333297E-2</v>
      </c>
      <c r="CY5">
        <v>7.2729256666666604</v>
      </c>
      <c r="CZ5">
        <v>5.8244643333333297E-2</v>
      </c>
      <c r="DA5">
        <v>7.3206479999999896</v>
      </c>
      <c r="DB5">
        <v>9.9741203333333306E-2</v>
      </c>
    </row>
    <row r="6" spans="1:106" x14ac:dyDescent="0.3">
      <c r="A6">
        <v>5</v>
      </c>
      <c r="B6">
        <v>4.1453577419354799</v>
      </c>
      <c r="C6">
        <v>0.28859009677419301</v>
      </c>
      <c r="D6">
        <v>6.9126677419354801</v>
      </c>
      <c r="E6">
        <v>10.7963387096774</v>
      </c>
      <c r="F6">
        <v>10.2324580645161</v>
      </c>
      <c r="G6">
        <v>15.2149258064516</v>
      </c>
      <c r="H6">
        <v>0.143266709677419</v>
      </c>
      <c r="I6">
        <v>17.251038709677399</v>
      </c>
      <c r="J6">
        <v>10.3041</v>
      </c>
      <c r="K6">
        <v>10.2324580645161</v>
      </c>
      <c r="L6">
        <v>33.561070967741898</v>
      </c>
      <c r="M6">
        <v>0.18824383870967701</v>
      </c>
      <c r="N6">
        <v>23.301616129032201</v>
      </c>
      <c r="O6">
        <v>10.8896322580645</v>
      </c>
      <c r="P6">
        <v>10.2324580645161</v>
      </c>
      <c r="Q6">
        <v>60.886612903225803</v>
      </c>
      <c r="R6">
        <v>0.223434258064516</v>
      </c>
      <c r="S6">
        <v>29.682025806451598</v>
      </c>
      <c r="T6">
        <v>9.0604161290322498</v>
      </c>
      <c r="U6">
        <v>10.2324580645161</v>
      </c>
      <c r="V6">
        <v>76.164193548387104</v>
      </c>
      <c r="W6">
        <v>0.29288516129032199</v>
      </c>
      <c r="X6">
        <v>32.5944838709677</v>
      </c>
      <c r="Y6">
        <v>10.1671741935483</v>
      </c>
      <c r="Z6">
        <v>10.2324580645161</v>
      </c>
      <c r="AA6">
        <v>4.5624852903225799</v>
      </c>
      <c r="AB6">
        <v>8.4955819354838702E-2</v>
      </c>
      <c r="AC6">
        <v>1.88889579032258</v>
      </c>
      <c r="AD6">
        <v>10.783518870967701</v>
      </c>
      <c r="AE6">
        <v>12.990578387096701</v>
      </c>
      <c r="AF6">
        <v>16.912621612903202</v>
      </c>
      <c r="AG6">
        <v>5.4931551612903202E-2</v>
      </c>
      <c r="AH6">
        <v>5.9544600000000001</v>
      </c>
      <c r="AI6">
        <v>10.418349516129</v>
      </c>
      <c r="AJ6">
        <v>12.990578387096701</v>
      </c>
      <c r="AK6">
        <v>37.323066451612902</v>
      </c>
      <c r="AL6">
        <v>6.5013496774193505E-2</v>
      </c>
      <c r="AM6">
        <v>7.8720362903225798</v>
      </c>
      <c r="AN6">
        <v>11.0442280645161</v>
      </c>
      <c r="AO6">
        <v>12.990578387096701</v>
      </c>
      <c r="AP6">
        <v>67.760495161290294</v>
      </c>
      <c r="AQ6">
        <v>6.9715433870967694E-2</v>
      </c>
      <c r="AR6">
        <v>9.3474738709677396</v>
      </c>
      <c r="AS6">
        <v>9.2581161290322491</v>
      </c>
      <c r="AT6">
        <v>12.990578387096701</v>
      </c>
      <c r="AU6">
        <v>84.484583870967697</v>
      </c>
      <c r="AV6">
        <v>8.2270359677419302E-2</v>
      </c>
      <c r="AW6">
        <v>9.8770846774193508</v>
      </c>
      <c r="AX6">
        <v>10.372450322580599</v>
      </c>
      <c r="AY6">
        <v>12.990578387096701</v>
      </c>
      <c r="AZ6">
        <v>4.3337756129032199</v>
      </c>
      <c r="BA6">
        <v>8.9506319354838701E-2</v>
      </c>
      <c r="BB6">
        <v>2.0508760645161201</v>
      </c>
      <c r="BC6">
        <v>10.605459677419301</v>
      </c>
      <c r="BD6">
        <v>14.205257096774099</v>
      </c>
      <c r="BE6">
        <v>15.9899680645161</v>
      </c>
      <c r="BF6">
        <v>5.6191635483870898E-2</v>
      </c>
      <c r="BG6">
        <v>6.2429203225806402</v>
      </c>
      <c r="BH6">
        <v>10.245609032258001</v>
      </c>
      <c r="BI6">
        <v>14.205257096774099</v>
      </c>
      <c r="BJ6">
        <v>35.2866254838709</v>
      </c>
      <c r="BK6">
        <v>6.75819032258064E-2</v>
      </c>
      <c r="BL6">
        <v>8.2428506451612904</v>
      </c>
      <c r="BM6">
        <v>10.8375151612903</v>
      </c>
      <c r="BN6">
        <v>14.205257096774099</v>
      </c>
      <c r="BO6">
        <v>64.051129032258004</v>
      </c>
      <c r="BP6">
        <v>7.3909609677419302E-2</v>
      </c>
      <c r="BQ6">
        <v>9.8400022580645103</v>
      </c>
      <c r="BR6">
        <v>9.1645429032258008</v>
      </c>
      <c r="BS6">
        <v>14.205257096774099</v>
      </c>
      <c r="BT6">
        <v>79.977190322580597</v>
      </c>
      <c r="BU6">
        <v>8.7191274193548302E-2</v>
      </c>
      <c r="BV6">
        <v>10.4343232258064</v>
      </c>
      <c r="BW6">
        <v>10.194779032257999</v>
      </c>
      <c r="BX6">
        <v>14.205257096774099</v>
      </c>
      <c r="BY6">
        <v>6.8537451612903197</v>
      </c>
      <c r="BZ6">
        <v>6.0532677419354801E-2</v>
      </c>
      <c r="CA6">
        <v>6.3857193548387103</v>
      </c>
      <c r="CB6">
        <v>3.9369193548386999E-2</v>
      </c>
      <c r="CC6">
        <v>6.41075806451612</v>
      </c>
      <c r="CD6">
        <v>5.0676870967741899E-2</v>
      </c>
      <c r="CE6">
        <v>6.6241935483870904</v>
      </c>
      <c r="CF6">
        <v>5.64832903225806E-2</v>
      </c>
      <c r="CG6">
        <v>6.7040548387096699</v>
      </c>
      <c r="CH6">
        <v>9.1224580645161299E-2</v>
      </c>
      <c r="CI6">
        <v>7.3180414516129</v>
      </c>
      <c r="CJ6">
        <v>6.0216891935483803E-2</v>
      </c>
      <c r="CK6">
        <v>6.7284332258064499</v>
      </c>
      <c r="CL6">
        <v>3.9138737096774102E-2</v>
      </c>
      <c r="CM6">
        <v>6.6658409677419304</v>
      </c>
      <c r="CN6">
        <v>5.0211346774193498E-2</v>
      </c>
      <c r="CO6">
        <v>6.86731048387096</v>
      </c>
      <c r="CP6">
        <v>5.77432854838709E-2</v>
      </c>
      <c r="CQ6">
        <v>6.9525088709677396</v>
      </c>
      <c r="CR6">
        <v>9.9590930645161294E-2</v>
      </c>
      <c r="CS6">
        <v>7.3263948387096702</v>
      </c>
      <c r="CT6">
        <v>5.9519074193548301E-2</v>
      </c>
      <c r="CU6">
        <v>6.7122170967741903</v>
      </c>
      <c r="CV6">
        <v>3.8479258064516103E-2</v>
      </c>
      <c r="CW6">
        <v>6.6498458064516104</v>
      </c>
      <c r="CX6">
        <v>4.9136609677419299E-2</v>
      </c>
      <c r="CY6">
        <v>6.8606454838709601</v>
      </c>
      <c r="CZ6">
        <v>5.7246367741935401E-2</v>
      </c>
      <c r="DA6">
        <v>6.9540464516128999</v>
      </c>
      <c r="DB6">
        <v>0.101810467741935</v>
      </c>
    </row>
    <row r="7" spans="1:106" x14ac:dyDescent="0.3">
      <c r="A7">
        <v>6</v>
      </c>
      <c r="B7">
        <v>3.85191333333333</v>
      </c>
      <c r="C7">
        <v>0.28804669999999999</v>
      </c>
      <c r="D7">
        <v>6.8284499999999904</v>
      </c>
      <c r="E7">
        <v>10.0426566666666</v>
      </c>
      <c r="F7">
        <v>13.243453333333299</v>
      </c>
      <c r="G7">
        <v>14.0253333333333</v>
      </c>
      <c r="H7">
        <v>0.14363093333333299</v>
      </c>
      <c r="I7">
        <v>17.24475</v>
      </c>
      <c r="J7">
        <v>9.5975566666666605</v>
      </c>
      <c r="K7">
        <v>13.243453333333299</v>
      </c>
      <c r="L7">
        <v>30.9488766666666</v>
      </c>
      <c r="M7">
        <v>0.188284866666666</v>
      </c>
      <c r="N7">
        <v>23.2867866666666</v>
      </c>
      <c r="O7">
        <v>10.091143333333299</v>
      </c>
      <c r="P7">
        <v>13.243453333333299</v>
      </c>
      <c r="Q7">
        <v>55.9204333333333</v>
      </c>
      <c r="R7">
        <v>0.22261929999999999</v>
      </c>
      <c r="S7">
        <v>29.714700000000001</v>
      </c>
      <c r="T7">
        <v>8.5187299999999997</v>
      </c>
      <c r="U7">
        <v>13.243453333333299</v>
      </c>
      <c r="V7">
        <v>70.122866666666596</v>
      </c>
      <c r="W7">
        <v>0.29370533333333299</v>
      </c>
      <c r="X7">
        <v>32.6306333333333</v>
      </c>
      <c r="Y7">
        <v>9.4486466666666598</v>
      </c>
      <c r="Z7">
        <v>13.243453333333299</v>
      </c>
      <c r="AA7">
        <v>3.8802253333333301</v>
      </c>
      <c r="AB7">
        <v>8.9515200000000003E-2</v>
      </c>
      <c r="AC7">
        <v>2.0383728999999899</v>
      </c>
      <c r="AD7">
        <v>10.1013741666666</v>
      </c>
      <c r="AE7">
        <v>16.562691666666598</v>
      </c>
      <c r="AF7">
        <v>14.203421499999999</v>
      </c>
      <c r="AG7">
        <v>5.6049010000000003E-2</v>
      </c>
      <c r="AH7">
        <v>6.231484</v>
      </c>
      <c r="AI7">
        <v>9.8019711666666591</v>
      </c>
      <c r="AJ7">
        <v>16.562691666666598</v>
      </c>
      <c r="AK7">
        <v>31.364294999999998</v>
      </c>
      <c r="AL7">
        <v>6.6965634999999996E-2</v>
      </c>
      <c r="AM7">
        <v>8.1816753333333292</v>
      </c>
      <c r="AN7">
        <v>10.3392308333333</v>
      </c>
      <c r="AO7">
        <v>16.562691666666598</v>
      </c>
      <c r="AP7">
        <v>56.754428333333301</v>
      </c>
      <c r="AQ7">
        <v>7.5109003333333299E-2</v>
      </c>
      <c r="AR7">
        <v>9.7903216666666601</v>
      </c>
      <c r="AS7">
        <v>8.8196113333333308</v>
      </c>
      <c r="AT7">
        <v>16.562691666666598</v>
      </c>
      <c r="AU7">
        <v>71.068938333333307</v>
      </c>
      <c r="AV7">
        <v>8.8272443333333298E-2</v>
      </c>
      <c r="AW7">
        <v>10.4368428333333</v>
      </c>
      <c r="AX7">
        <v>9.7560383333333291</v>
      </c>
      <c r="AY7">
        <v>16.562691666666598</v>
      </c>
      <c r="AZ7">
        <v>3.6932703333333299</v>
      </c>
      <c r="BA7">
        <v>9.3438423333333298E-2</v>
      </c>
      <c r="BB7">
        <v>2.1782431666666602</v>
      </c>
      <c r="BC7">
        <v>9.8923496666666608</v>
      </c>
      <c r="BD7">
        <v>17.973839999999999</v>
      </c>
      <c r="BE7">
        <v>13.5041386666666</v>
      </c>
      <c r="BF7">
        <v>5.70970533333333E-2</v>
      </c>
      <c r="BG7">
        <v>6.466869</v>
      </c>
      <c r="BH7">
        <v>9.6302919999999901</v>
      </c>
      <c r="BI7">
        <v>17.973839999999999</v>
      </c>
      <c r="BJ7">
        <v>29.856221999999999</v>
      </c>
      <c r="BK7">
        <v>6.9135876666666596E-2</v>
      </c>
      <c r="BL7">
        <v>8.4875503333333295</v>
      </c>
      <c r="BM7">
        <v>10.130037</v>
      </c>
      <c r="BN7">
        <v>17.973839999999999</v>
      </c>
      <c r="BO7">
        <v>54.1088666666666</v>
      </c>
      <c r="BP7">
        <v>7.9313243333333297E-2</v>
      </c>
      <c r="BQ7">
        <v>10.229984999999999</v>
      </c>
      <c r="BR7">
        <v>8.7149160000000006</v>
      </c>
      <c r="BS7">
        <v>17.973839999999999</v>
      </c>
      <c r="BT7">
        <v>67.839209999999994</v>
      </c>
      <c r="BU7">
        <v>9.3280263333333294E-2</v>
      </c>
      <c r="BV7">
        <v>10.9612313333333</v>
      </c>
      <c r="BW7">
        <v>9.5741416666666606</v>
      </c>
      <c r="BX7">
        <v>17.973839999999999</v>
      </c>
      <c r="BY7">
        <v>6.8583333333333298</v>
      </c>
      <c r="BZ7">
        <v>5.81241333333333E-2</v>
      </c>
      <c r="CA7">
        <v>6.26657333333333</v>
      </c>
      <c r="CB7">
        <v>3.6418399999999997E-2</v>
      </c>
      <c r="CC7">
        <v>6.32842666666666</v>
      </c>
      <c r="CD7">
        <v>4.6375033333333301E-2</v>
      </c>
      <c r="CE7">
        <v>6.50867666666666</v>
      </c>
      <c r="CF7">
        <v>5.25695333333333E-2</v>
      </c>
      <c r="CG7">
        <v>6.5908999999999898</v>
      </c>
      <c r="CH7">
        <v>8.7631766666666597E-2</v>
      </c>
      <c r="CI7">
        <v>7.4423549999999903</v>
      </c>
      <c r="CJ7">
        <v>5.7963186666666597E-2</v>
      </c>
      <c r="CK7">
        <v>6.6482258333333304</v>
      </c>
      <c r="CL7">
        <v>3.6329554999999999E-2</v>
      </c>
      <c r="CM7">
        <v>6.6048095</v>
      </c>
      <c r="CN7">
        <v>4.6314438333333298E-2</v>
      </c>
      <c r="CO7">
        <v>6.7753381666666597</v>
      </c>
      <c r="CP7">
        <v>5.4493543333333297E-2</v>
      </c>
      <c r="CQ7">
        <v>6.8801616666666598</v>
      </c>
      <c r="CR7">
        <v>9.8709406666666596E-2</v>
      </c>
      <c r="CS7">
        <v>7.44078166666666</v>
      </c>
      <c r="CT7">
        <v>5.5899336666666598E-2</v>
      </c>
      <c r="CU7">
        <v>6.5970403333333296</v>
      </c>
      <c r="CV7">
        <v>3.4888160000000001E-2</v>
      </c>
      <c r="CW7">
        <v>6.55583766666666</v>
      </c>
      <c r="CX7">
        <v>4.41620633333333E-2</v>
      </c>
      <c r="CY7">
        <v>6.7432896666666604</v>
      </c>
      <c r="CZ7">
        <v>5.3573339999999997E-2</v>
      </c>
      <c r="DA7">
        <v>6.8652313333333304</v>
      </c>
      <c r="DB7">
        <v>0.100987653333333</v>
      </c>
    </row>
    <row r="8" spans="1:106" x14ac:dyDescent="0.3">
      <c r="A8">
        <v>7</v>
      </c>
      <c r="B8">
        <v>2.7968712903225801</v>
      </c>
      <c r="C8">
        <v>0.41315277419354801</v>
      </c>
      <c r="D8">
        <v>10.6197322580645</v>
      </c>
      <c r="E8">
        <v>9.4756806451612903</v>
      </c>
      <c r="F8">
        <v>15.4325161290322</v>
      </c>
      <c r="G8">
        <v>10.2491580645161</v>
      </c>
      <c r="H8">
        <v>0.18715290322580599</v>
      </c>
      <c r="I8">
        <v>23.952587096774099</v>
      </c>
      <c r="J8">
        <v>9.1033258064516094</v>
      </c>
      <c r="K8">
        <v>15.4325161290322</v>
      </c>
      <c r="L8">
        <v>22.845845161290299</v>
      </c>
      <c r="M8">
        <v>0.25132274193548299</v>
      </c>
      <c r="N8">
        <v>31.886893548387</v>
      </c>
      <c r="O8">
        <v>9.4884193548387099</v>
      </c>
      <c r="P8">
        <v>15.4325161290322</v>
      </c>
      <c r="Q8">
        <v>42.349225806451599</v>
      </c>
      <c r="R8">
        <v>0.31169077419354801</v>
      </c>
      <c r="S8">
        <v>40.505870967741899</v>
      </c>
      <c r="T8">
        <v>8.1531483870967705</v>
      </c>
      <c r="U8">
        <v>15.4325161290322</v>
      </c>
      <c r="V8">
        <v>53.557741935483797</v>
      </c>
      <c r="W8">
        <v>0.40401774193548301</v>
      </c>
      <c r="X8">
        <v>44.820322580645097</v>
      </c>
      <c r="Y8">
        <v>8.8700193548387105</v>
      </c>
      <c r="Z8">
        <v>15.4325161290322</v>
      </c>
      <c r="AA8">
        <v>2.7462248064516102</v>
      </c>
      <c r="AB8">
        <v>0.119299316129032</v>
      </c>
      <c r="AC8">
        <v>3.0760674193548301</v>
      </c>
      <c r="AD8">
        <v>9.3826854838709597</v>
      </c>
      <c r="AE8">
        <v>19.235548387096699</v>
      </c>
      <c r="AF8">
        <v>10.041341451612899</v>
      </c>
      <c r="AG8">
        <v>6.4613648387096698E-2</v>
      </c>
      <c r="AH8">
        <v>7.8874866129032197</v>
      </c>
      <c r="AI8">
        <v>9.1971106451612901</v>
      </c>
      <c r="AJ8">
        <v>19.235548387096699</v>
      </c>
      <c r="AK8">
        <v>22.3966711290322</v>
      </c>
      <c r="AL8">
        <v>8.19527080645161E-2</v>
      </c>
      <c r="AM8">
        <v>10.3056551612903</v>
      </c>
      <c r="AN8">
        <v>9.6270259677419308</v>
      </c>
      <c r="AO8">
        <v>19.235548387096699</v>
      </c>
      <c r="AP8">
        <v>41.4849161290322</v>
      </c>
      <c r="AQ8">
        <v>9.6834174193548395E-2</v>
      </c>
      <c r="AR8">
        <v>12.4005224193548</v>
      </c>
      <c r="AS8">
        <v>8.4404269354838704</v>
      </c>
      <c r="AT8">
        <v>19.235548387096699</v>
      </c>
      <c r="AU8">
        <v>52.483088709677403</v>
      </c>
      <c r="AV8">
        <v>0.113879306451612</v>
      </c>
      <c r="AW8">
        <v>13.3651919354838</v>
      </c>
      <c r="AX8">
        <v>9.1184859677419308</v>
      </c>
      <c r="AY8">
        <v>19.235548387096699</v>
      </c>
      <c r="AZ8">
        <v>2.7447469354838701</v>
      </c>
      <c r="BA8">
        <v>0.124715467741935</v>
      </c>
      <c r="BB8">
        <v>3.2700096774193499</v>
      </c>
      <c r="BC8">
        <v>9.2057800000000007</v>
      </c>
      <c r="BD8">
        <v>22.069812903225799</v>
      </c>
      <c r="BE8">
        <v>9.9710651612903192</v>
      </c>
      <c r="BF8">
        <v>6.6204996774193503E-2</v>
      </c>
      <c r="BG8">
        <v>8.1958164516129006</v>
      </c>
      <c r="BH8">
        <v>9.0632938709677404</v>
      </c>
      <c r="BI8">
        <v>22.069812903225799</v>
      </c>
      <c r="BJ8">
        <v>22.228807419354801</v>
      </c>
      <c r="BK8">
        <v>8.4844919354838705E-2</v>
      </c>
      <c r="BL8">
        <v>10.7014764516129</v>
      </c>
      <c r="BM8">
        <v>9.4665222580645096</v>
      </c>
      <c r="BN8">
        <v>22.069812903225799</v>
      </c>
      <c r="BO8">
        <v>41.062561290322499</v>
      </c>
      <c r="BP8">
        <v>0.101173777419354</v>
      </c>
      <c r="BQ8">
        <v>12.916569032258</v>
      </c>
      <c r="BR8">
        <v>8.3549187096774205</v>
      </c>
      <c r="BS8">
        <v>22.069812903225799</v>
      </c>
      <c r="BT8">
        <v>52.007516129032197</v>
      </c>
      <c r="BU8">
        <v>0.118877480645161</v>
      </c>
      <c r="BV8">
        <v>13.9425309677419</v>
      </c>
      <c r="BW8">
        <v>8.9751758064516096</v>
      </c>
      <c r="BX8">
        <v>22.069812903225799</v>
      </c>
      <c r="BY8">
        <v>7.0730774193548296</v>
      </c>
      <c r="BZ8">
        <v>4.8605129032257999E-2</v>
      </c>
      <c r="CA8">
        <v>6.2160000000000002</v>
      </c>
      <c r="CB8">
        <v>3.1256258064516103E-2</v>
      </c>
      <c r="CC8">
        <v>6.2922064516129002</v>
      </c>
      <c r="CD8">
        <v>3.9104612903225797E-2</v>
      </c>
      <c r="CE8">
        <v>6.5431741935483796</v>
      </c>
      <c r="CF8">
        <v>5.0674806451612903E-2</v>
      </c>
      <c r="CG8">
        <v>6.7133580645161297</v>
      </c>
      <c r="CH8">
        <v>9.7359935483870896E-2</v>
      </c>
      <c r="CI8">
        <v>7.4882222580645097</v>
      </c>
      <c r="CJ8">
        <v>4.8378367741935401E-2</v>
      </c>
      <c r="CK8">
        <v>6.3915049999999898</v>
      </c>
      <c r="CL8">
        <v>3.11655741935483E-2</v>
      </c>
      <c r="CM8">
        <v>6.3889261290322503</v>
      </c>
      <c r="CN8">
        <v>3.7778412903225797E-2</v>
      </c>
      <c r="CO8">
        <v>6.65426338709677</v>
      </c>
      <c r="CP8">
        <v>5.2627864516128997E-2</v>
      </c>
      <c r="CQ8">
        <v>6.8728764516128997</v>
      </c>
      <c r="CR8">
        <v>0.115512993548387</v>
      </c>
      <c r="CS8">
        <v>7.4200767741935403</v>
      </c>
      <c r="CT8">
        <v>4.7139416129032198E-2</v>
      </c>
      <c r="CU8">
        <v>6.25711741935483</v>
      </c>
      <c r="CV8">
        <v>3.0299838709677399E-2</v>
      </c>
      <c r="CW8">
        <v>6.2641261290322499</v>
      </c>
      <c r="CX8">
        <v>3.6092067741935401E-2</v>
      </c>
      <c r="CY8">
        <v>6.5601370967741897</v>
      </c>
      <c r="CZ8">
        <v>5.19397774193548E-2</v>
      </c>
      <c r="DA8">
        <v>6.8095580645161196</v>
      </c>
      <c r="DB8">
        <v>0.11741860645161201</v>
      </c>
    </row>
    <row r="9" spans="1:106" x14ac:dyDescent="0.3">
      <c r="A9">
        <v>8</v>
      </c>
      <c r="B9">
        <v>2.4455261290322499</v>
      </c>
      <c r="C9">
        <v>0.40887612903225801</v>
      </c>
      <c r="D9">
        <v>10.5836258064516</v>
      </c>
      <c r="E9">
        <v>9.6330806451612894</v>
      </c>
      <c r="F9">
        <v>14.600458064516101</v>
      </c>
      <c r="G9">
        <v>8.5252225806451598</v>
      </c>
      <c r="H9">
        <v>0.19300899999999999</v>
      </c>
      <c r="I9">
        <v>24.950993548387</v>
      </c>
      <c r="J9">
        <v>9.2998064516129002</v>
      </c>
      <c r="K9">
        <v>14.600458064516101</v>
      </c>
      <c r="L9">
        <v>18.902193548387</v>
      </c>
      <c r="M9">
        <v>0.267195161290322</v>
      </c>
      <c r="N9">
        <v>33.786709677419303</v>
      </c>
      <c r="O9">
        <v>9.6913354838709598</v>
      </c>
      <c r="P9">
        <v>14.600458064516101</v>
      </c>
      <c r="Q9">
        <v>34.613774193548302</v>
      </c>
      <c r="R9">
        <v>0.34381129032258001</v>
      </c>
      <c r="S9">
        <v>44.150806451612901</v>
      </c>
      <c r="T9">
        <v>8.3565741935483793</v>
      </c>
      <c r="U9">
        <v>14.600458064516101</v>
      </c>
      <c r="V9">
        <v>44.250741935483802</v>
      </c>
      <c r="W9">
        <v>0.44102451612903198</v>
      </c>
      <c r="X9">
        <v>49.183225806451603</v>
      </c>
      <c r="Y9">
        <v>9.0473967741935493</v>
      </c>
      <c r="Z9">
        <v>14.600458064516101</v>
      </c>
      <c r="AA9">
        <v>2.2474965161290301</v>
      </c>
      <c r="AB9">
        <v>0.123185751612903</v>
      </c>
      <c r="AC9">
        <v>3.2715930645161202</v>
      </c>
      <c r="AD9">
        <v>9.5179745161290299</v>
      </c>
      <c r="AE9">
        <v>18.367603225806398</v>
      </c>
      <c r="AF9">
        <v>7.8383533870967703</v>
      </c>
      <c r="AG9">
        <v>6.7012674193548297E-2</v>
      </c>
      <c r="AH9">
        <v>8.47240516129032</v>
      </c>
      <c r="AI9">
        <v>9.42779741935483</v>
      </c>
      <c r="AJ9">
        <v>18.367603225806398</v>
      </c>
      <c r="AK9">
        <v>17.436423387096699</v>
      </c>
      <c r="AL9">
        <v>8.8123335483870899E-2</v>
      </c>
      <c r="AM9">
        <v>11.1503564516129</v>
      </c>
      <c r="AN9">
        <v>9.8681070967741906</v>
      </c>
      <c r="AO9">
        <v>18.367603225806398</v>
      </c>
      <c r="AP9">
        <v>32.159486451612899</v>
      </c>
      <c r="AQ9">
        <v>0.108594711290322</v>
      </c>
      <c r="AR9">
        <v>13.8212858064516</v>
      </c>
      <c r="AS9">
        <v>8.7005653225806405</v>
      </c>
      <c r="AT9">
        <v>18.367603225806398</v>
      </c>
      <c r="AU9">
        <v>41.2483467741935</v>
      </c>
      <c r="AV9">
        <v>0.12798101129032199</v>
      </c>
      <c r="AW9">
        <v>15.0289822580645</v>
      </c>
      <c r="AX9">
        <v>9.3421579032258002</v>
      </c>
      <c r="AY9">
        <v>18.367603225806398</v>
      </c>
      <c r="AZ9">
        <v>2.41375303225806</v>
      </c>
      <c r="BA9">
        <v>0.128211738709677</v>
      </c>
      <c r="BB9">
        <v>3.4560545161290301</v>
      </c>
      <c r="BC9">
        <v>9.2784754838709596</v>
      </c>
      <c r="BD9">
        <v>21.1745709677419</v>
      </c>
      <c r="BE9">
        <v>8.4149399999999996</v>
      </c>
      <c r="BF9">
        <v>6.8682158064516094E-2</v>
      </c>
      <c r="BG9">
        <v>8.7886345161290294</v>
      </c>
      <c r="BH9">
        <v>9.2236490322580593</v>
      </c>
      <c r="BI9">
        <v>21.1745709677419</v>
      </c>
      <c r="BJ9">
        <v>18.672850967741901</v>
      </c>
      <c r="BK9">
        <v>9.1414587096774094E-2</v>
      </c>
      <c r="BL9">
        <v>11.5990467741935</v>
      </c>
      <c r="BM9">
        <v>9.6253793548387101</v>
      </c>
      <c r="BN9">
        <v>21.1745709677419</v>
      </c>
      <c r="BO9">
        <v>34.218489999999903</v>
      </c>
      <c r="BP9">
        <v>0.11282545806451599</v>
      </c>
      <c r="BQ9">
        <v>14.4020358064516</v>
      </c>
      <c r="BR9">
        <v>8.5556138709677398</v>
      </c>
      <c r="BS9">
        <v>21.1745709677419</v>
      </c>
      <c r="BT9">
        <v>43.761680645161199</v>
      </c>
      <c r="BU9">
        <v>0.13280435161290299</v>
      </c>
      <c r="BV9">
        <v>15.6559903225806</v>
      </c>
      <c r="BW9">
        <v>9.1198251612903203</v>
      </c>
      <c r="BX9">
        <v>21.1745709677419</v>
      </c>
      <c r="BY9">
        <v>6.7690741935483798</v>
      </c>
      <c r="BZ9">
        <v>6.2465903225806398E-2</v>
      </c>
      <c r="CA9">
        <v>5.89763225806451</v>
      </c>
      <c r="CB9">
        <v>3.68642258064516E-2</v>
      </c>
      <c r="CC9">
        <v>6.05828387096774</v>
      </c>
      <c r="CD9">
        <v>4.5735354838709601E-2</v>
      </c>
      <c r="CE9">
        <v>6.2538064516128999</v>
      </c>
      <c r="CF9">
        <v>5.6485774193548298E-2</v>
      </c>
      <c r="CG9">
        <v>6.4359322580645104</v>
      </c>
      <c r="CH9">
        <v>0.106544161290322</v>
      </c>
      <c r="CI9">
        <v>7.3684303225806396</v>
      </c>
      <c r="CJ9">
        <v>6.1666159677419299E-2</v>
      </c>
      <c r="CK9">
        <v>6.1260980645161203</v>
      </c>
      <c r="CL9">
        <v>3.6513225806451603E-2</v>
      </c>
      <c r="CM9">
        <v>6.1766969354838697</v>
      </c>
      <c r="CN9">
        <v>4.3628464516128999E-2</v>
      </c>
      <c r="CO9">
        <v>6.3866838709677403</v>
      </c>
      <c r="CP9">
        <v>5.9477875806451599E-2</v>
      </c>
      <c r="CQ9">
        <v>6.6446661290322497</v>
      </c>
      <c r="CR9">
        <v>0.13046388548387</v>
      </c>
      <c r="CS9">
        <v>7.2342303225806397</v>
      </c>
      <c r="CT9">
        <v>6.0226267741935402E-2</v>
      </c>
      <c r="CU9">
        <v>5.9456287096774103</v>
      </c>
      <c r="CV9">
        <v>3.5505325806451597E-2</v>
      </c>
      <c r="CW9">
        <v>5.9903616129032198</v>
      </c>
      <c r="CX9">
        <v>4.1365377419354803E-2</v>
      </c>
      <c r="CY9">
        <v>6.2207258064516102</v>
      </c>
      <c r="CZ9">
        <v>5.8418758064516102E-2</v>
      </c>
      <c r="DA9">
        <v>6.5121112903225802</v>
      </c>
      <c r="DB9">
        <v>0.13218189677419301</v>
      </c>
    </row>
    <row r="10" spans="1:106" x14ac:dyDescent="0.3">
      <c r="A10">
        <v>9</v>
      </c>
      <c r="B10">
        <v>2.12436466666666</v>
      </c>
      <c r="C10">
        <v>0.40996199999999999</v>
      </c>
      <c r="D10">
        <v>10.447246666666601</v>
      </c>
      <c r="E10">
        <v>10.203799999999999</v>
      </c>
      <c r="F10">
        <v>12.275499999999999</v>
      </c>
      <c r="G10">
        <v>7.5900966666666596</v>
      </c>
      <c r="H10">
        <v>0.189852933333333</v>
      </c>
      <c r="I10">
        <v>24.244646666666601</v>
      </c>
      <c r="J10">
        <v>9.85859666666666</v>
      </c>
      <c r="K10">
        <v>12.275499999999999</v>
      </c>
      <c r="L10">
        <v>17.017779999999998</v>
      </c>
      <c r="M10">
        <v>0.25856433333333301</v>
      </c>
      <c r="N10">
        <v>32.5996666666666</v>
      </c>
      <c r="O10">
        <v>10.310739999999999</v>
      </c>
      <c r="P10">
        <v>12.275499999999999</v>
      </c>
      <c r="Q10">
        <v>31.5757333333333</v>
      </c>
      <c r="R10">
        <v>0.33306400000000003</v>
      </c>
      <c r="S10">
        <v>42.3279</v>
      </c>
      <c r="T10">
        <v>8.8332899999999999</v>
      </c>
      <c r="U10">
        <v>12.275499999999999</v>
      </c>
      <c r="V10">
        <v>40.416266666666601</v>
      </c>
      <c r="W10">
        <v>0.42852366666666603</v>
      </c>
      <c r="X10">
        <v>47.202800000000003</v>
      </c>
      <c r="Y10">
        <v>9.6265000000000001</v>
      </c>
      <c r="Z10">
        <v>12.275499999999999</v>
      </c>
      <c r="AA10">
        <v>1.8997360833333301</v>
      </c>
      <c r="AB10">
        <v>0.123504924999999</v>
      </c>
      <c r="AC10">
        <v>3.2584768333333298</v>
      </c>
      <c r="AD10">
        <v>10.1643163333333</v>
      </c>
      <c r="AE10">
        <v>16.460505000000001</v>
      </c>
      <c r="AF10">
        <v>6.6965506666666599</v>
      </c>
      <c r="AG10">
        <v>6.4664081666666595E-2</v>
      </c>
      <c r="AH10">
        <v>8.1762373333333294</v>
      </c>
      <c r="AI10">
        <v>10.059374666666599</v>
      </c>
      <c r="AJ10">
        <v>16.460505000000001</v>
      </c>
      <c r="AK10">
        <v>15.0622476666666</v>
      </c>
      <c r="AL10">
        <v>8.6182224999999904E-2</v>
      </c>
      <c r="AM10">
        <v>10.8245731666666</v>
      </c>
      <c r="AN10">
        <v>10.563110333333301</v>
      </c>
      <c r="AO10">
        <v>16.460505000000001</v>
      </c>
      <c r="AP10">
        <v>28.035533333333301</v>
      </c>
      <c r="AQ10">
        <v>0.106751761666666</v>
      </c>
      <c r="AR10">
        <v>13.4940468333333</v>
      </c>
      <c r="AS10">
        <v>9.2335056666666606</v>
      </c>
      <c r="AT10">
        <v>16.460505000000001</v>
      </c>
      <c r="AU10">
        <v>36.100558333333296</v>
      </c>
      <c r="AV10">
        <v>0.12623907499999901</v>
      </c>
      <c r="AW10">
        <v>14.713066666666601</v>
      </c>
      <c r="AX10">
        <v>9.9755268333333298</v>
      </c>
      <c r="AY10">
        <v>16.460505000000001</v>
      </c>
      <c r="AZ10">
        <v>2.0477935999999999</v>
      </c>
      <c r="BA10">
        <v>0.12843514</v>
      </c>
      <c r="BB10">
        <v>3.4362846666666602</v>
      </c>
      <c r="BC10">
        <v>9.9001479999999997</v>
      </c>
      <c r="BD10">
        <v>17.768329999999999</v>
      </c>
      <c r="BE10">
        <v>7.3018593333333301</v>
      </c>
      <c r="BF10">
        <v>6.6218496666666599E-2</v>
      </c>
      <c r="BG10">
        <v>8.4804116666666598</v>
      </c>
      <c r="BH10">
        <v>9.8730653333333294</v>
      </c>
      <c r="BI10">
        <v>17.768329999999999</v>
      </c>
      <c r="BJ10">
        <v>16.396319333333299</v>
      </c>
      <c r="BK10">
        <v>8.9237369999999996E-2</v>
      </c>
      <c r="BL10">
        <v>11.242429</v>
      </c>
      <c r="BM10">
        <v>10.345819000000001</v>
      </c>
      <c r="BN10">
        <v>17.768329999999999</v>
      </c>
      <c r="BO10">
        <v>30.487410000000001</v>
      </c>
      <c r="BP10">
        <v>0.11056255666666601</v>
      </c>
      <c r="BQ10">
        <v>14.0170833333333</v>
      </c>
      <c r="BR10">
        <v>9.0745419999999992</v>
      </c>
      <c r="BS10">
        <v>17.768329999999999</v>
      </c>
      <c r="BT10">
        <v>39.081866666666599</v>
      </c>
      <c r="BU10">
        <v>0.130654979999999</v>
      </c>
      <c r="BV10">
        <v>15.276306666666599</v>
      </c>
      <c r="BW10">
        <v>9.7762919999999998</v>
      </c>
      <c r="BX10">
        <v>17.768329999999999</v>
      </c>
      <c r="BY10">
        <v>7.0614733333333302</v>
      </c>
      <c r="BZ10">
        <v>7.2576699999999994E-2</v>
      </c>
      <c r="CA10">
        <v>6.2410133333333304</v>
      </c>
      <c r="CB10">
        <v>4.2743099999999999E-2</v>
      </c>
      <c r="CC10">
        <v>6.39181666666666</v>
      </c>
      <c r="CD10">
        <v>5.4327E-2</v>
      </c>
      <c r="CE10">
        <v>6.5776399999999997</v>
      </c>
      <c r="CF10">
        <v>6.4616533333333295E-2</v>
      </c>
      <c r="CG10">
        <v>6.7443933333333304</v>
      </c>
      <c r="CH10">
        <v>0.1179238</v>
      </c>
      <c r="CI10">
        <v>7.5780799999999999</v>
      </c>
      <c r="CJ10">
        <v>7.3997853333333294E-2</v>
      </c>
      <c r="CK10">
        <v>6.4327854999999996</v>
      </c>
      <c r="CL10">
        <v>4.3352651666666603E-2</v>
      </c>
      <c r="CM10">
        <v>6.4866963333333301</v>
      </c>
      <c r="CN10">
        <v>5.33654633333333E-2</v>
      </c>
      <c r="CO10">
        <v>6.6803813333333304</v>
      </c>
      <c r="CP10">
        <v>6.9302851666666596E-2</v>
      </c>
      <c r="CQ10">
        <v>6.9177386666666596</v>
      </c>
      <c r="CR10">
        <v>0.14516815</v>
      </c>
      <c r="CS10">
        <v>7.4837319999999998</v>
      </c>
      <c r="CT10">
        <v>7.2575710000000002E-2</v>
      </c>
      <c r="CU10">
        <v>6.3107280000000001</v>
      </c>
      <c r="CV10">
        <v>4.2170969999999898E-2</v>
      </c>
      <c r="CW10">
        <v>6.3539543333333297</v>
      </c>
      <c r="CX10">
        <v>5.1112669999999999E-2</v>
      </c>
      <c r="CY10">
        <v>6.5581579999999997</v>
      </c>
      <c r="CZ10">
        <v>6.7659403333333298E-2</v>
      </c>
      <c r="DA10">
        <v>6.80517666666666</v>
      </c>
      <c r="DB10">
        <v>0.14611723333333301</v>
      </c>
    </row>
    <row r="11" spans="1:106" x14ac:dyDescent="0.3">
      <c r="A11">
        <v>10</v>
      </c>
      <c r="B11">
        <v>2.4075245161290302</v>
      </c>
      <c r="C11">
        <v>0.39338161290322499</v>
      </c>
      <c r="D11">
        <v>4.31867838709677</v>
      </c>
      <c r="E11">
        <v>10.8887806451612</v>
      </c>
      <c r="F11">
        <v>9.8564096774193501</v>
      </c>
      <c r="G11">
        <v>8.3789677419354796</v>
      </c>
      <c r="H11">
        <v>0.18591219354838701</v>
      </c>
      <c r="I11">
        <v>10.717290322580601</v>
      </c>
      <c r="J11">
        <v>10.580493548387</v>
      </c>
      <c r="K11">
        <v>9.8564096774193501</v>
      </c>
      <c r="L11">
        <v>18.6620806451612</v>
      </c>
      <c r="M11">
        <v>0.25344032258064503</v>
      </c>
      <c r="N11">
        <v>14.535338709677401</v>
      </c>
      <c r="O11">
        <v>11.1536161290322</v>
      </c>
      <c r="P11">
        <v>9.8564096774193501</v>
      </c>
      <c r="Q11">
        <v>34.082129032258003</v>
      </c>
      <c r="R11">
        <v>0.32156258064516102</v>
      </c>
      <c r="S11">
        <v>18.830603225806399</v>
      </c>
      <c r="T11">
        <v>9.4997000000000007</v>
      </c>
      <c r="U11">
        <v>9.8564096774193501</v>
      </c>
      <c r="V11">
        <v>43.6117741935483</v>
      </c>
      <c r="W11">
        <v>0.41486225806451599</v>
      </c>
      <c r="X11">
        <v>20.821206451612898</v>
      </c>
      <c r="Y11">
        <v>10.463738709677401</v>
      </c>
      <c r="Z11">
        <v>9.8564096774193501</v>
      </c>
      <c r="AA11">
        <v>2.3761459354838701</v>
      </c>
      <c r="AB11">
        <v>0.112614791935483</v>
      </c>
      <c r="AC11">
        <v>1.15612998387096</v>
      </c>
      <c r="AD11">
        <v>10.8865216129032</v>
      </c>
      <c r="AE11">
        <v>12.6776548387096</v>
      </c>
      <c r="AF11">
        <v>8.1466598387096703</v>
      </c>
      <c r="AG11">
        <v>6.2084688709677399E-2</v>
      </c>
      <c r="AH11">
        <v>3.38642483870967</v>
      </c>
      <c r="AI11">
        <v>10.747545322580599</v>
      </c>
      <c r="AJ11">
        <v>12.6776548387096</v>
      </c>
      <c r="AK11">
        <v>18.116273064516101</v>
      </c>
      <c r="AL11">
        <v>8.1118662903225794E-2</v>
      </c>
      <c r="AM11">
        <v>4.5581895161290298</v>
      </c>
      <c r="AN11">
        <v>11.3284998387096</v>
      </c>
      <c r="AO11">
        <v>12.6776548387096</v>
      </c>
      <c r="AP11">
        <v>32.916754838709601</v>
      </c>
      <c r="AQ11">
        <v>9.9802087096774197E-2</v>
      </c>
      <c r="AR11">
        <v>5.6921337096774103</v>
      </c>
      <c r="AS11">
        <v>9.8048953225806397</v>
      </c>
      <c r="AT11">
        <v>12.6776548387096</v>
      </c>
      <c r="AU11">
        <v>42.233829032258001</v>
      </c>
      <c r="AV11">
        <v>0.117699075806451</v>
      </c>
      <c r="AW11">
        <v>6.1723103225806399</v>
      </c>
      <c r="AX11">
        <v>10.6833588709677</v>
      </c>
      <c r="AY11">
        <v>12.6776548387096</v>
      </c>
      <c r="AZ11">
        <v>2.41064141935483</v>
      </c>
      <c r="BA11">
        <v>0.11760954193548299</v>
      </c>
      <c r="BB11">
        <v>1.23764622580645</v>
      </c>
      <c r="BC11">
        <v>10.7131832258064</v>
      </c>
      <c r="BD11">
        <v>13.831582903225801</v>
      </c>
      <c r="BE11">
        <v>8.2797987096774097</v>
      </c>
      <c r="BF11">
        <v>6.3500548387096706E-2</v>
      </c>
      <c r="BG11">
        <v>3.52947709677419</v>
      </c>
      <c r="BH11">
        <v>10.606303548387</v>
      </c>
      <c r="BI11">
        <v>13.831582903225801</v>
      </c>
      <c r="BJ11">
        <v>18.411115161290301</v>
      </c>
      <c r="BK11">
        <v>8.4147280645161193E-2</v>
      </c>
      <c r="BL11">
        <v>4.7592612903225797</v>
      </c>
      <c r="BM11">
        <v>11.1765741935483</v>
      </c>
      <c r="BN11">
        <v>13.831582903225801</v>
      </c>
      <c r="BO11">
        <v>33.444167741935402</v>
      </c>
      <c r="BP11">
        <v>0.10386920322580601</v>
      </c>
      <c r="BQ11">
        <v>5.9603116129032196</v>
      </c>
      <c r="BR11">
        <v>9.6928925806451591</v>
      </c>
      <c r="BS11">
        <v>13.831582903225801</v>
      </c>
      <c r="BT11">
        <v>42.842596774193503</v>
      </c>
      <c r="BU11">
        <v>0.122423529032258</v>
      </c>
      <c r="BV11">
        <v>6.4634983870967702</v>
      </c>
      <c r="BW11">
        <v>10.545896774193499</v>
      </c>
      <c r="BX11">
        <v>13.831582903225801</v>
      </c>
      <c r="BY11">
        <v>6.9697645161290298</v>
      </c>
      <c r="BZ11">
        <v>8.4187709677419301E-2</v>
      </c>
      <c r="CA11">
        <v>6.2452903225806402</v>
      </c>
      <c r="CB11">
        <v>5.0281483870967703E-2</v>
      </c>
      <c r="CC11">
        <v>6.4070322580645103</v>
      </c>
      <c r="CD11">
        <v>6.4411774193548293E-2</v>
      </c>
      <c r="CE11">
        <v>6.5641677419354796</v>
      </c>
      <c r="CF11">
        <v>7.2712612903225796E-2</v>
      </c>
      <c r="CG11">
        <v>6.7124612903225804</v>
      </c>
      <c r="CH11">
        <v>0.12563790322580601</v>
      </c>
      <c r="CI11">
        <v>7.5191549999999996</v>
      </c>
      <c r="CJ11">
        <v>8.8654882258064505E-2</v>
      </c>
      <c r="CK11">
        <v>6.51022661290322</v>
      </c>
      <c r="CL11">
        <v>5.2484420967741897E-2</v>
      </c>
      <c r="CM11">
        <v>6.5579372580645101</v>
      </c>
      <c r="CN11">
        <v>6.5930579032258005E-2</v>
      </c>
      <c r="CO11">
        <v>6.7058825806451603</v>
      </c>
      <c r="CP11">
        <v>7.8132864516128997E-2</v>
      </c>
      <c r="CQ11">
        <v>6.8997145161290296</v>
      </c>
      <c r="CR11">
        <v>0.14952717741935401</v>
      </c>
      <c r="CS11">
        <v>7.4619696774193498</v>
      </c>
      <c r="CT11">
        <v>8.7309803225806407E-2</v>
      </c>
      <c r="CU11">
        <v>6.4312864516129</v>
      </c>
      <c r="CV11">
        <v>5.1273096774193498E-2</v>
      </c>
      <c r="CW11">
        <v>6.4704867741935397</v>
      </c>
      <c r="CX11">
        <v>6.3910338709677397E-2</v>
      </c>
      <c r="CY11">
        <v>6.6398048387096704</v>
      </c>
      <c r="CZ11">
        <v>7.6893780645161294E-2</v>
      </c>
      <c r="DA11">
        <v>6.8442151612903199</v>
      </c>
      <c r="DB11">
        <v>0.149980709677419</v>
      </c>
    </row>
    <row r="12" spans="1:106" x14ac:dyDescent="0.3">
      <c r="A12">
        <v>11</v>
      </c>
      <c r="B12">
        <v>3.9293946666666599</v>
      </c>
      <c r="C12">
        <v>0.32109460000000001</v>
      </c>
      <c r="D12">
        <v>1.5693870076666601</v>
      </c>
      <c r="E12">
        <v>11.8994433333333</v>
      </c>
      <c r="F12">
        <v>6.4017011333333302</v>
      </c>
      <c r="G12">
        <v>13.7805433333333</v>
      </c>
      <c r="H12">
        <v>0.16295289999999901</v>
      </c>
      <c r="I12">
        <v>4.2524120666666603</v>
      </c>
      <c r="J12">
        <v>11.4757866666666</v>
      </c>
      <c r="K12">
        <v>6.4017011333333302</v>
      </c>
      <c r="L12">
        <v>30.096640000000001</v>
      </c>
      <c r="M12">
        <v>0.21858149999999901</v>
      </c>
      <c r="N12">
        <v>5.9028559999999999</v>
      </c>
      <c r="O12">
        <v>12.2155666666666</v>
      </c>
      <c r="P12">
        <v>6.4017011333333302</v>
      </c>
      <c r="Q12">
        <v>53.250966666666599</v>
      </c>
      <c r="R12">
        <v>0.269547166666666</v>
      </c>
      <c r="S12">
        <v>7.7176516666666597</v>
      </c>
      <c r="T12">
        <v>10.134399999999999</v>
      </c>
      <c r="U12">
        <v>6.4017011333333302</v>
      </c>
      <c r="V12">
        <v>67.014433333333301</v>
      </c>
      <c r="W12">
        <v>0.34778566666666599</v>
      </c>
      <c r="X12">
        <v>8.5499186666666596</v>
      </c>
      <c r="Y12">
        <v>11.4204366666666</v>
      </c>
      <c r="Z12">
        <v>6.4017011333333302</v>
      </c>
      <c r="AA12">
        <v>4.7899663333333304</v>
      </c>
      <c r="AB12">
        <v>9.8151146666666605E-2</v>
      </c>
      <c r="AC12">
        <v>0.35972306579999902</v>
      </c>
      <c r="AD12">
        <v>11.9834066666666</v>
      </c>
      <c r="AE12">
        <v>8.8847344833333306</v>
      </c>
      <c r="AF12">
        <v>16.855497499999998</v>
      </c>
      <c r="AG12">
        <v>6.1125766666666602E-2</v>
      </c>
      <c r="AH12">
        <v>1.3827873316666599</v>
      </c>
      <c r="AI12">
        <v>11.663586166666599</v>
      </c>
      <c r="AJ12">
        <v>8.8847344833333306</v>
      </c>
      <c r="AK12">
        <v>36.612053166666598</v>
      </c>
      <c r="AL12">
        <v>7.5675408333333305E-2</v>
      </c>
      <c r="AM12">
        <v>1.9530910666666601</v>
      </c>
      <c r="AN12">
        <v>12.4222016666666</v>
      </c>
      <c r="AO12">
        <v>8.8847344833333306</v>
      </c>
      <c r="AP12">
        <v>64.199858333333296</v>
      </c>
      <c r="AQ12">
        <v>8.6571741666666605E-2</v>
      </c>
      <c r="AR12">
        <v>2.4417348833333299</v>
      </c>
      <c r="AS12">
        <v>10.3895321666666</v>
      </c>
      <c r="AT12">
        <v>8.8847344833333306</v>
      </c>
      <c r="AU12">
        <v>80.332888333333301</v>
      </c>
      <c r="AV12">
        <v>0.10173096833333301</v>
      </c>
      <c r="AW12">
        <v>2.6378134333333301</v>
      </c>
      <c r="AX12">
        <v>11.6305058333333</v>
      </c>
      <c r="AY12">
        <v>8.8847344833333306</v>
      </c>
      <c r="AZ12">
        <v>5.2246006666666602</v>
      </c>
      <c r="BA12">
        <v>9.9872049999999907E-2</v>
      </c>
      <c r="BB12">
        <v>0.38411160463333299</v>
      </c>
      <c r="BC12">
        <v>11.6522733333333</v>
      </c>
      <c r="BD12">
        <v>9.68343666666666</v>
      </c>
      <c r="BE12">
        <v>18.358747333333302</v>
      </c>
      <c r="BF12">
        <v>6.1543136666666602E-2</v>
      </c>
      <c r="BG12">
        <v>1.4452920333333299</v>
      </c>
      <c r="BH12">
        <v>11.3543893333333</v>
      </c>
      <c r="BI12">
        <v>9.68343666666666</v>
      </c>
      <c r="BJ12">
        <v>39.741544666666599</v>
      </c>
      <c r="BK12">
        <v>7.6835406666666606E-2</v>
      </c>
      <c r="BL12">
        <v>2.0325686333333302</v>
      </c>
      <c r="BM12">
        <v>12.0617566666666</v>
      </c>
      <c r="BN12">
        <v>9.68343666666666</v>
      </c>
      <c r="BO12">
        <v>69.348189999999903</v>
      </c>
      <c r="BP12">
        <v>8.9128796666666593E-2</v>
      </c>
      <c r="BQ12">
        <v>2.54884363333333</v>
      </c>
      <c r="BR12">
        <v>10.211454</v>
      </c>
      <c r="BS12">
        <v>9.68343666666666</v>
      </c>
      <c r="BT12">
        <v>86.565163333333302</v>
      </c>
      <c r="BU12">
        <v>0.104632746666666</v>
      </c>
      <c r="BV12">
        <v>2.7588039333333301</v>
      </c>
      <c r="BW12">
        <v>11.319856666666601</v>
      </c>
      <c r="BX12">
        <v>9.68343666666666</v>
      </c>
      <c r="BY12">
        <v>6.8354233333333303</v>
      </c>
      <c r="BZ12">
        <v>9.9953533333333303E-2</v>
      </c>
      <c r="CA12">
        <v>6.3092066666666602</v>
      </c>
      <c r="CB12">
        <v>6.2913700000000003E-2</v>
      </c>
      <c r="CC12">
        <v>6.4650666666666599</v>
      </c>
      <c r="CD12">
        <v>7.9685800000000001E-2</v>
      </c>
      <c r="CE12">
        <v>6.5685333333333302</v>
      </c>
      <c r="CF12">
        <v>8.2514400000000002E-2</v>
      </c>
      <c r="CG12">
        <v>6.6580633333333301</v>
      </c>
      <c r="CH12">
        <v>0.127498633333333</v>
      </c>
      <c r="CI12">
        <v>7.4663440000000003</v>
      </c>
      <c r="CJ12">
        <v>0.10865514833333299</v>
      </c>
      <c r="CK12">
        <v>6.7093933333333302</v>
      </c>
      <c r="CL12">
        <v>6.8277561666666597E-2</v>
      </c>
      <c r="CM12">
        <v>6.7243998333333304</v>
      </c>
      <c r="CN12">
        <v>8.5235610000000003E-2</v>
      </c>
      <c r="CO12">
        <v>6.8152654999999998</v>
      </c>
      <c r="CP12">
        <v>8.8822611666666607E-2</v>
      </c>
      <c r="CQ12">
        <v>6.9285186666666601</v>
      </c>
      <c r="CR12">
        <v>0.14432429666666599</v>
      </c>
      <c r="CS12">
        <v>7.39141433333333</v>
      </c>
      <c r="CT12">
        <v>0.10807686</v>
      </c>
      <c r="CU12">
        <v>6.6395126666666604</v>
      </c>
      <c r="CV12">
        <v>6.7182493333333301E-2</v>
      </c>
      <c r="CW12">
        <v>6.6462959999999898</v>
      </c>
      <c r="CX12">
        <v>8.2945046666666605E-2</v>
      </c>
      <c r="CY12">
        <v>6.7551623333333302</v>
      </c>
      <c r="CZ12">
        <v>8.7065969999999895E-2</v>
      </c>
      <c r="DA12">
        <v>6.8717606666666597</v>
      </c>
      <c r="DB12">
        <v>0.14476550999999999</v>
      </c>
    </row>
    <row r="13" spans="1:106" x14ac:dyDescent="0.3">
      <c r="A13">
        <v>12</v>
      </c>
      <c r="B13">
        <v>4.5888621262458402</v>
      </c>
      <c r="C13">
        <v>0.28161584717607901</v>
      </c>
      <c r="D13">
        <v>0.58413634132890302</v>
      </c>
      <c r="E13">
        <v>12.315714285714201</v>
      </c>
      <c r="F13">
        <v>5.1547108073089696</v>
      </c>
      <c r="G13">
        <v>16.473551495016601</v>
      </c>
      <c r="H13">
        <v>0.148811395348837</v>
      </c>
      <c r="I13">
        <v>1.8009957807308901</v>
      </c>
      <c r="J13">
        <v>11.812299003322201</v>
      </c>
      <c r="K13">
        <v>5.1547108073089696</v>
      </c>
      <c r="L13">
        <v>36.254365448504899</v>
      </c>
      <c r="M13">
        <v>0.194479468438538</v>
      </c>
      <c r="N13">
        <v>2.6091345514950102</v>
      </c>
      <c r="O13">
        <v>12.6174750830564</v>
      </c>
      <c r="P13">
        <v>5.1547108073089696</v>
      </c>
      <c r="Q13">
        <v>64.919601328903596</v>
      </c>
      <c r="R13">
        <v>0.22927877076411901</v>
      </c>
      <c r="S13">
        <v>3.4355318936877</v>
      </c>
      <c r="T13">
        <v>10.311704318936799</v>
      </c>
      <c r="U13">
        <v>5.1547108073089696</v>
      </c>
      <c r="V13">
        <v>81.295315614617905</v>
      </c>
      <c r="W13">
        <v>0.29593860465116201</v>
      </c>
      <c r="X13">
        <v>3.7998405315614598</v>
      </c>
      <c r="Y13">
        <v>11.765720930232501</v>
      </c>
      <c r="Z13">
        <v>5.1547108073089696</v>
      </c>
      <c r="AA13">
        <v>6.0803803986710898</v>
      </c>
      <c r="AB13">
        <v>9.7323207641195994E-2</v>
      </c>
      <c r="AC13">
        <v>8.4903176227754104E-2</v>
      </c>
      <c r="AD13">
        <v>12.3689069767441</v>
      </c>
      <c r="AE13">
        <v>7.0769672591362101</v>
      </c>
      <c r="AF13">
        <v>21.856561960132801</v>
      </c>
      <c r="AG13">
        <v>6.3457421926910298E-2</v>
      </c>
      <c r="AH13">
        <v>0.51888262940199303</v>
      </c>
      <c r="AI13">
        <v>11.934279069767401</v>
      </c>
      <c r="AJ13">
        <v>7.0769672591362101</v>
      </c>
      <c r="AK13">
        <v>47.829791528239198</v>
      </c>
      <c r="AL13">
        <v>7.6300184385381997E-2</v>
      </c>
      <c r="AM13">
        <v>0.85068072923588001</v>
      </c>
      <c r="AN13">
        <v>12.743013289036501</v>
      </c>
      <c r="AO13">
        <v>7.0769672591362101</v>
      </c>
      <c r="AP13">
        <v>84.808441860465095</v>
      </c>
      <c r="AQ13">
        <v>8.36323654485049E-2</v>
      </c>
      <c r="AR13">
        <v>1.12176504983388</v>
      </c>
      <c r="AS13">
        <v>10.509043687707599</v>
      </c>
      <c r="AT13">
        <v>7.0769672591362101</v>
      </c>
      <c r="AU13">
        <v>105.48504152823899</v>
      </c>
      <c r="AV13">
        <v>9.6870697674418596E-2</v>
      </c>
      <c r="AW13">
        <v>1.22654943189368</v>
      </c>
      <c r="AX13">
        <v>11.893686046511601</v>
      </c>
      <c r="AY13">
        <v>7.0769672591362101</v>
      </c>
      <c r="AZ13">
        <v>6.4372920265780698</v>
      </c>
      <c r="BA13">
        <v>9.7584870431893594E-2</v>
      </c>
      <c r="BB13">
        <v>9.9842449200668898E-2</v>
      </c>
      <c r="BC13">
        <v>12.257697674418599</v>
      </c>
      <c r="BD13">
        <v>8.3530860465116206</v>
      </c>
      <c r="BE13">
        <v>23.3642707641195</v>
      </c>
      <c r="BF13">
        <v>6.3515906976744099E-2</v>
      </c>
      <c r="BG13">
        <v>0.58880752591362095</v>
      </c>
      <c r="BH13">
        <v>11.805727574750801</v>
      </c>
      <c r="BI13">
        <v>8.3530860465116206</v>
      </c>
      <c r="BJ13">
        <v>51.2529946843853</v>
      </c>
      <c r="BK13">
        <v>7.6453009966777397E-2</v>
      </c>
      <c r="BL13">
        <v>0.93945612292358704</v>
      </c>
      <c r="BM13">
        <v>12.6086378737541</v>
      </c>
      <c r="BN13">
        <v>8.3530860465116206</v>
      </c>
      <c r="BO13">
        <v>91.269299003322203</v>
      </c>
      <c r="BP13">
        <v>8.4469897009966696E-2</v>
      </c>
      <c r="BQ13">
        <v>1.22229681063122</v>
      </c>
      <c r="BR13">
        <v>10.388292026578</v>
      </c>
      <c r="BS13">
        <v>8.3530860465116206</v>
      </c>
      <c r="BT13">
        <v>113.401385382059</v>
      </c>
      <c r="BU13">
        <v>9.7869564784053106E-2</v>
      </c>
      <c r="BV13">
        <v>1.33400182724252</v>
      </c>
      <c r="BW13">
        <v>11.767874750830501</v>
      </c>
      <c r="BX13">
        <v>8.3530860465116206</v>
      </c>
      <c r="BY13">
        <v>6.9990697674418598</v>
      </c>
      <c r="BZ13">
        <v>9.6623986710963394E-2</v>
      </c>
      <c r="CA13">
        <v>6.5917375415282304</v>
      </c>
      <c r="CB13">
        <v>6.2243156146179403E-2</v>
      </c>
      <c r="CC13">
        <v>6.7021461794019901</v>
      </c>
      <c r="CD13">
        <v>7.9444485049833896E-2</v>
      </c>
      <c r="CE13">
        <v>6.8014651162790596</v>
      </c>
      <c r="CF13">
        <v>8.0514518272425201E-2</v>
      </c>
      <c r="CG13">
        <v>6.85737541528239</v>
      </c>
      <c r="CH13">
        <v>0.119511794019933</v>
      </c>
      <c r="CI13">
        <v>7.63827093023255</v>
      </c>
      <c r="CJ13">
        <v>0.10777739867109599</v>
      </c>
      <c r="CK13">
        <v>7.0835395348837196</v>
      </c>
      <c r="CL13">
        <v>6.9289860465116204E-2</v>
      </c>
      <c r="CM13">
        <v>7.0651299003322201</v>
      </c>
      <c r="CN13">
        <v>8.7019594684385304E-2</v>
      </c>
      <c r="CO13">
        <v>7.1505224252491599</v>
      </c>
      <c r="CP13">
        <v>8.7968225913621204E-2</v>
      </c>
      <c r="CQ13">
        <v>7.2131737541528196</v>
      </c>
      <c r="CR13">
        <v>0.13865251993355401</v>
      </c>
      <c r="CS13">
        <v>7.5726813953488303</v>
      </c>
      <c r="CT13">
        <v>0.105590777408637</v>
      </c>
      <c r="CU13">
        <v>7.0261847176079701</v>
      </c>
      <c r="CV13">
        <v>6.7515029900332202E-2</v>
      </c>
      <c r="CW13">
        <v>6.9999225913621199</v>
      </c>
      <c r="CX13">
        <v>8.4640538205979998E-2</v>
      </c>
      <c r="CY13">
        <v>7.0991717607973399</v>
      </c>
      <c r="CZ13">
        <v>8.6019750830564706E-2</v>
      </c>
      <c r="DA13">
        <v>7.1638764119601301</v>
      </c>
      <c r="DB13">
        <v>0.136827528239202</v>
      </c>
    </row>
    <row r="14" spans="1:106" x14ac:dyDescent="0.3">
      <c r="A14" s="1"/>
    </row>
    <row r="15" spans="1:106" x14ac:dyDescent="0.3">
      <c r="A15" s="1"/>
    </row>
    <row r="16" spans="1:10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5454-0B01-44B6-9FBB-3080EC170E1D}">
  <dimension ref="A1:Q121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4.88671875" customWidth="1"/>
    <col min="2" max="2" width="16.6640625" bestFit="1" customWidth="1"/>
    <col min="3" max="3" width="14.88671875" customWidth="1"/>
    <col min="6" max="6" width="10.6640625" bestFit="1" customWidth="1"/>
    <col min="7" max="7" width="10.6640625" customWidth="1"/>
    <col min="8" max="8" width="10.5546875" bestFit="1" customWidth="1"/>
    <col min="9" max="9" width="12" customWidth="1"/>
    <col min="10" max="10" width="11.6640625" bestFit="1" customWidth="1"/>
  </cols>
  <sheetData>
    <row r="1" spans="1:10" x14ac:dyDescent="0.3">
      <c r="A1" s="5" t="s">
        <v>16</v>
      </c>
      <c r="B1" s="5" t="s">
        <v>17</v>
      </c>
      <c r="C1" s="5" t="s">
        <v>23</v>
      </c>
      <c r="F1" s="5" t="s">
        <v>22</v>
      </c>
      <c r="G1" s="5" t="s">
        <v>29</v>
      </c>
      <c r="H1" t="s">
        <v>38</v>
      </c>
      <c r="I1" t="s">
        <v>39</v>
      </c>
      <c r="J1" t="s">
        <v>40</v>
      </c>
    </row>
    <row r="2" spans="1:10" x14ac:dyDescent="0.3">
      <c r="A2" s="2" t="s">
        <v>21</v>
      </c>
      <c r="B2" s="4" t="s">
        <v>20</v>
      </c>
      <c r="C2" s="3" t="s">
        <v>65</v>
      </c>
      <c r="D2" cm="1">
        <f t="array" ref="D2">+SUMPRODUCT((lists!$B$2:$B$1000=main!$A$2)*(lists!$C$2:$C$1000=main!$B$2)*(lists!$D$2:$D$1000=main!$C$2)*(lists!$A$2:$A$1000))</f>
        <v>104</v>
      </c>
      <c r="F2" s="1">
        <v>40179</v>
      </c>
      <c r="G2" s="6">
        <f>+VLOOKUP($F2,lower_series!$A$2:$ZZ$121,main!$D$3+1,FALSE)</f>
        <v>6.5838709677419303</v>
      </c>
      <c r="H2" s="6">
        <f>+VLOOKUP($F2,lower_series!$A$2:$ZZ$121,main!$D$2+1,FALSE)</f>
        <v>5.7117483870967698</v>
      </c>
      <c r="I2" s="6">
        <f>+VLOOKUP($F2,median_series!$A$2:$ZZ$121,main!$D$2+1,FALSE)</f>
        <v>6.35245161290322</v>
      </c>
      <c r="J2" s="6">
        <f>+VLOOKUP($F2,upper_series!$A$2:$ZZ$121,main!$D$2+1,FALSE)</f>
        <v>6.9554322580645103</v>
      </c>
    </row>
    <row r="3" spans="1:10" x14ac:dyDescent="0.3">
      <c r="A3" t="str">
        <f>+CONCATENATE(B2,", ",A2)</f>
        <v>Thames at London, RCP4.5</v>
      </c>
      <c r="D3" cm="1">
        <f t="array" ref="D3">+SUMPRODUCT((lists!$B$2:$B$1000="baseline")*(lists!$C$2:$C$1000=main!$B$2)*(lists!$D$2:$D$1000=main!$C$2)*(lists!$A$2:$A$1000))</f>
        <v>84</v>
      </c>
      <c r="F3" s="1">
        <v>40210</v>
      </c>
      <c r="G3" s="6">
        <f>+VLOOKUP($F3,lower_series!$A$2:$ZZ$121,main!$D$3+1,FALSE)</f>
        <v>6.6371785714285698</v>
      </c>
      <c r="H3" s="6">
        <f>+VLOOKUP($F3,lower_series!$A$2:$ZZ$121,main!$D$2+1,FALSE)</f>
        <v>6.4394607142857101</v>
      </c>
      <c r="I3" s="6">
        <f>+VLOOKUP($F3,median_series!$A$2:$ZZ$121,main!$D$2+1,FALSE)</f>
        <v>6.8585714285714197</v>
      </c>
      <c r="J3" s="6">
        <f>+VLOOKUP($F3,upper_series!$A$2:$ZZ$121,main!$D$2+1,FALSE)</f>
        <v>7.1430999999999996</v>
      </c>
    </row>
    <row r="4" spans="1:10" x14ac:dyDescent="0.3">
      <c r="F4" s="1">
        <v>40238</v>
      </c>
      <c r="G4" s="6">
        <f>+VLOOKUP($F4,lower_series!$A$2:$ZZ$121,main!$D$3+1,FALSE)</f>
        <v>6.7869354838709599</v>
      </c>
      <c r="H4" s="6">
        <f>+VLOOKUP($F4,lower_series!$A$2:$ZZ$121,main!$D$2+1,FALSE)</f>
        <v>6.6400999999999897</v>
      </c>
      <c r="I4" s="6">
        <f>+VLOOKUP($F4,median_series!$A$2:$ZZ$121,main!$D$2+1,FALSE)</f>
        <v>6.8938064516128996</v>
      </c>
      <c r="J4" s="6">
        <f>+VLOOKUP($F4,upper_series!$A$2:$ZZ$121,main!$D$2+1,FALSE)</f>
        <v>7.1672774193548303</v>
      </c>
    </row>
    <row r="5" spans="1:10" x14ac:dyDescent="0.3">
      <c r="F5" s="1">
        <v>40269</v>
      </c>
      <c r="G5" s="6">
        <f>+VLOOKUP($F5,lower_series!$A$2:$ZZ$121,main!$D$3+1,FALSE)</f>
        <v>7.2462999999999997</v>
      </c>
      <c r="H5" s="6">
        <f>+VLOOKUP($F5,lower_series!$A$2:$ZZ$121,main!$D$2+1,FALSE)</f>
        <v>7.0392000000000001</v>
      </c>
      <c r="I5" s="6">
        <f>+VLOOKUP($F5,median_series!$A$2:$ZZ$121,main!$D$2+1,FALSE)</f>
        <v>7.2549666666666601</v>
      </c>
      <c r="J5" s="6">
        <f>+VLOOKUP($F5,upper_series!$A$2:$ZZ$121,main!$D$2+1,FALSE)</f>
        <v>7.4487133333333304</v>
      </c>
    </row>
    <row r="6" spans="1:10" x14ac:dyDescent="0.3">
      <c r="F6" s="1">
        <v>40299</v>
      </c>
      <c r="G6" s="6">
        <f>+VLOOKUP($F6,lower_series!$A$2:$ZZ$121,main!$D$3+1,FALSE)</f>
        <v>6.74674193548387</v>
      </c>
      <c r="H6" s="6">
        <f>+VLOOKUP($F6,lower_series!$A$2:$ZZ$121,main!$D$2+1,FALSE)</f>
        <v>6.5367064516128996</v>
      </c>
      <c r="I6" s="6">
        <f>+VLOOKUP($F6,median_series!$A$2:$ZZ$121,main!$D$2+1,FALSE)</f>
        <v>6.7581290322580596</v>
      </c>
      <c r="J6" s="6">
        <f>+VLOOKUP($F6,upper_series!$A$2:$ZZ$121,main!$D$2+1,FALSE)</f>
        <v>6.9230967741935396</v>
      </c>
    </row>
    <row r="7" spans="1:10" x14ac:dyDescent="0.3">
      <c r="F7" s="1">
        <v>40330</v>
      </c>
      <c r="G7" s="6">
        <f>+VLOOKUP($F7,lower_series!$A$2:$ZZ$121,main!$D$3+1,FALSE)</f>
        <v>6.6276000000000002</v>
      </c>
      <c r="H7" s="6">
        <f>+VLOOKUP($F7,lower_series!$A$2:$ZZ$121,main!$D$2+1,FALSE)</f>
        <v>6.3942833333333304</v>
      </c>
      <c r="I7" s="6">
        <f>+VLOOKUP($F7,median_series!$A$2:$ZZ$121,main!$D$2+1,FALSE)</f>
        <v>6.6248666666666596</v>
      </c>
      <c r="J7" s="6">
        <f>+VLOOKUP($F7,upper_series!$A$2:$ZZ$121,main!$D$2+1,FALSE)</f>
        <v>6.9436400000000003</v>
      </c>
    </row>
    <row r="8" spans="1:10" x14ac:dyDescent="0.3">
      <c r="F8" s="1">
        <v>40360</v>
      </c>
      <c r="G8" s="6">
        <f>+VLOOKUP($F8,lower_series!$A$2:$ZZ$121,main!$D$3+1,FALSE)</f>
        <v>6.6719032258064503</v>
      </c>
      <c r="H8" s="6">
        <f>+VLOOKUP($F8,lower_series!$A$2:$ZZ$121,main!$D$2+1,FALSE)</f>
        <v>6.1427580645161202</v>
      </c>
      <c r="I8" s="6">
        <f>+VLOOKUP($F8,median_series!$A$2:$ZZ$121,main!$D$2+1,FALSE)</f>
        <v>6.4512580645161197</v>
      </c>
      <c r="J8" s="6">
        <f>+VLOOKUP($F8,upper_series!$A$2:$ZZ$121,main!$D$2+1,FALSE)</f>
        <v>6.7419290322580601</v>
      </c>
    </row>
    <row r="9" spans="1:10" x14ac:dyDescent="0.3">
      <c r="F9" s="1">
        <v>40391</v>
      </c>
      <c r="G9" s="6">
        <f>+VLOOKUP($F9,lower_series!$A$2:$ZZ$121,main!$D$3+1,FALSE)</f>
        <v>6.1329032258064498</v>
      </c>
      <c r="H9" s="6">
        <f>+VLOOKUP($F9,lower_series!$A$2:$ZZ$121,main!$D$2+1,FALSE)</f>
        <v>5.66779354838709</v>
      </c>
      <c r="I9" s="6">
        <f>+VLOOKUP($F9,median_series!$A$2:$ZZ$121,main!$D$2+1,FALSE)</f>
        <v>6.0479032258064498</v>
      </c>
      <c r="J9" s="6">
        <f>+VLOOKUP($F9,upper_series!$A$2:$ZZ$121,main!$D$2+1,FALSE)</f>
        <v>6.3166129032258</v>
      </c>
    </row>
    <row r="10" spans="1:10" x14ac:dyDescent="0.3">
      <c r="F10" s="1">
        <v>40422</v>
      </c>
      <c r="G10" s="6">
        <f>+VLOOKUP($F10,lower_series!$A$2:$ZZ$121,main!$D$3+1,FALSE)</f>
        <v>6.7737666666666598</v>
      </c>
      <c r="H10" s="6">
        <f>+VLOOKUP($F10,lower_series!$A$2:$ZZ$121,main!$D$2+1,FALSE)</f>
        <v>6.3637233333333301</v>
      </c>
      <c r="I10" s="6">
        <f>+VLOOKUP($F10,median_series!$A$2:$ZZ$121,main!$D$2+1,FALSE)</f>
        <v>6.6133333333333297</v>
      </c>
      <c r="J10" s="6">
        <f>+VLOOKUP($F10,upper_series!$A$2:$ZZ$121,main!$D$2+1,FALSE)</f>
        <v>6.8494199999999896</v>
      </c>
    </row>
    <row r="11" spans="1:10" x14ac:dyDescent="0.3">
      <c r="F11" s="1">
        <v>40452</v>
      </c>
      <c r="G11" s="6">
        <f>+VLOOKUP($F11,lower_series!$A$2:$ZZ$121,main!$D$3+1,FALSE)</f>
        <v>6.6203870967741896</v>
      </c>
      <c r="H11" s="6">
        <f>+VLOOKUP($F11,lower_series!$A$2:$ZZ$121,main!$D$2+1,FALSE)</f>
        <v>6.4297645161290298</v>
      </c>
      <c r="I11" s="6">
        <f>+VLOOKUP($F11,median_series!$A$2:$ZZ$121,main!$D$2+1,FALSE)</f>
        <v>6.6426774193548299</v>
      </c>
      <c r="J11" s="6">
        <f>+VLOOKUP($F11,upper_series!$A$2:$ZZ$121,main!$D$2+1,FALSE)</f>
        <v>6.8242903225806399</v>
      </c>
    </row>
    <row r="12" spans="1:10" x14ac:dyDescent="0.3">
      <c r="F12" s="1">
        <v>40483</v>
      </c>
      <c r="G12" s="6">
        <f>+VLOOKUP($F12,lower_series!$A$2:$ZZ$121,main!$D$3+1,FALSE)</f>
        <v>6.8190999999999997</v>
      </c>
      <c r="H12" s="6">
        <f>+VLOOKUP($F12,lower_series!$A$2:$ZZ$121,main!$D$2+1,FALSE)</f>
        <v>6.3746099999999997</v>
      </c>
      <c r="I12" s="6">
        <f>+VLOOKUP($F12,median_series!$A$2:$ZZ$121,main!$D$2+1,FALSE)</f>
        <v>6.7864333333333304</v>
      </c>
      <c r="J12" s="6">
        <f>+VLOOKUP($F12,upper_series!$A$2:$ZZ$121,main!$D$2+1,FALSE)</f>
        <v>7.1612499999999999</v>
      </c>
    </row>
    <row r="13" spans="1:10" x14ac:dyDescent="0.3">
      <c r="F13" s="1">
        <v>40513</v>
      </c>
      <c r="G13" s="6">
        <f>+VLOOKUP($F13,lower_series!$A$2:$ZZ$121,main!$D$3+1,FALSE)</f>
        <v>7.2192903225806404</v>
      </c>
      <c r="H13" s="6">
        <f>+VLOOKUP($F13,lower_series!$A$2:$ZZ$121,main!$D$2+1,FALSE)</f>
        <v>6.4779096774193503</v>
      </c>
      <c r="I13" s="6">
        <f>+VLOOKUP($F13,median_series!$A$2:$ZZ$121,main!$D$2+1,FALSE)</f>
        <v>7.03787096774193</v>
      </c>
      <c r="J13" s="6">
        <f>+VLOOKUP($F13,upper_series!$A$2:$ZZ$121,main!$D$2+1,FALSE)</f>
        <v>7.6057354838709603</v>
      </c>
    </row>
    <row r="14" spans="1:10" x14ac:dyDescent="0.3">
      <c r="F14" s="1">
        <v>40544</v>
      </c>
      <c r="G14" s="6">
        <f>+VLOOKUP($F14,lower_series!$A$2:$ZZ$121,main!$D$3+1,FALSE)</f>
        <v>6.3448064516129001</v>
      </c>
      <c r="H14" s="6">
        <f>+VLOOKUP($F14,lower_series!$A$2:$ZZ$121,main!$D$2+1,FALSE)</f>
        <v>6.1484612903225804</v>
      </c>
      <c r="I14" s="6">
        <f>+VLOOKUP($F14,median_series!$A$2:$ZZ$121,main!$D$2+1,FALSE)</f>
        <v>6.4951290322580597</v>
      </c>
      <c r="J14" s="6">
        <f>+VLOOKUP($F14,upper_series!$A$2:$ZZ$121,main!$D$2+1,FALSE)</f>
        <v>6.8341645161290296</v>
      </c>
    </row>
    <row r="15" spans="1:10" x14ac:dyDescent="0.3">
      <c r="F15" s="1">
        <v>40575</v>
      </c>
      <c r="G15" s="6">
        <f>+VLOOKUP($F15,lower_series!$A$2:$ZZ$121,main!$D$3+1,FALSE)</f>
        <v>6.9266071428571401</v>
      </c>
      <c r="H15" s="6">
        <f>+VLOOKUP($F15,lower_series!$A$2:$ZZ$121,main!$D$2+1,FALSE)</f>
        <v>6.6627892857142799</v>
      </c>
      <c r="I15" s="6">
        <f>+VLOOKUP($F15,median_series!$A$2:$ZZ$121,main!$D$2+1,FALSE)</f>
        <v>7.0233928571428503</v>
      </c>
      <c r="J15" s="6">
        <f>+VLOOKUP($F15,upper_series!$A$2:$ZZ$121,main!$D$2+1,FALSE)</f>
        <v>7.3863321428571398</v>
      </c>
    </row>
    <row r="16" spans="1:10" x14ac:dyDescent="0.3">
      <c r="F16" s="1">
        <v>40603</v>
      </c>
      <c r="G16" s="6">
        <f>+VLOOKUP($F16,lower_series!$A$2:$ZZ$121,main!$D$3+1,FALSE)</f>
        <v>7.62</v>
      </c>
      <c r="H16" s="6">
        <f>+VLOOKUP($F16,lower_series!$A$2:$ZZ$121,main!$D$2+1,FALSE)</f>
        <v>7.3216548387096703</v>
      </c>
      <c r="I16" s="6">
        <f>+VLOOKUP($F16,median_series!$A$2:$ZZ$121,main!$D$2+1,FALSE)</f>
        <v>7.5809999999999897</v>
      </c>
      <c r="J16" s="6">
        <f>+VLOOKUP($F16,upper_series!$A$2:$ZZ$121,main!$D$2+1,FALSE)</f>
        <v>7.7995290322580599</v>
      </c>
    </row>
    <row r="17" spans="6:17" x14ac:dyDescent="0.3">
      <c r="F17" s="1">
        <v>40634</v>
      </c>
      <c r="G17" s="6">
        <f>+VLOOKUP($F17,lower_series!$A$2:$ZZ$121,main!$D$3+1,FALSE)</f>
        <v>7.3665333333333303</v>
      </c>
      <c r="H17" s="6">
        <f>+VLOOKUP($F17,lower_series!$A$2:$ZZ$121,main!$D$2+1,FALSE)</f>
        <v>7.0982866666666604</v>
      </c>
      <c r="I17" s="6">
        <f>+VLOOKUP($F17,median_series!$A$2:$ZZ$121,main!$D$2+1,FALSE)</f>
        <v>7.2932333333333297</v>
      </c>
      <c r="J17" s="6">
        <f>+VLOOKUP($F17,upper_series!$A$2:$ZZ$121,main!$D$2+1,FALSE)</f>
        <v>7.4908166666666602</v>
      </c>
    </row>
    <row r="18" spans="6:17" x14ac:dyDescent="0.3">
      <c r="F18" s="1">
        <v>40664</v>
      </c>
      <c r="G18" s="6">
        <f>+VLOOKUP($F18,lower_series!$A$2:$ZZ$121,main!$D$3+1,FALSE)</f>
        <v>6.6743548387096698</v>
      </c>
      <c r="H18" s="6">
        <f>+VLOOKUP($F18,lower_series!$A$2:$ZZ$121,main!$D$2+1,FALSE)</f>
        <v>6.45879032258064</v>
      </c>
      <c r="I18" s="6">
        <f>+VLOOKUP($F18,median_series!$A$2:$ZZ$121,main!$D$2+1,FALSE)</f>
        <v>6.6427096774193499</v>
      </c>
      <c r="J18" s="6">
        <f>+VLOOKUP($F18,upper_series!$A$2:$ZZ$121,main!$D$2+1,FALSE)</f>
        <v>6.7945741935483799</v>
      </c>
    </row>
    <row r="19" spans="6:17" x14ac:dyDescent="0.3">
      <c r="F19" s="1">
        <v>40695</v>
      </c>
      <c r="G19" s="6">
        <f>+VLOOKUP($F19,lower_series!$A$2:$ZZ$121,main!$D$3+1,FALSE)</f>
        <v>6.3734000000000002</v>
      </c>
      <c r="H19" s="6">
        <f>+VLOOKUP($F19,lower_series!$A$2:$ZZ$121,main!$D$2+1,FALSE)</f>
        <v>6.1823633333333303</v>
      </c>
      <c r="I19" s="6">
        <f>+VLOOKUP($F19,median_series!$A$2:$ZZ$121,main!$D$2+1,FALSE)</f>
        <v>6.3872999999999998</v>
      </c>
      <c r="J19" s="6">
        <f>+VLOOKUP($F19,upper_series!$A$2:$ZZ$121,main!$D$2+1,FALSE)</f>
        <v>6.6081366666666597</v>
      </c>
    </row>
    <row r="20" spans="6:17" x14ac:dyDescent="0.3">
      <c r="F20" s="1">
        <v>40725</v>
      </c>
      <c r="G20" s="6">
        <f>+VLOOKUP($F20,lower_series!$A$2:$ZZ$121,main!$D$3+1,FALSE)</f>
        <v>6.57638709677419</v>
      </c>
      <c r="H20" s="6">
        <f>+VLOOKUP($F20,lower_series!$A$2:$ZZ$121,main!$D$2+1,FALSE)</f>
        <v>6.1426225806451598</v>
      </c>
      <c r="I20" s="6">
        <f>+VLOOKUP($F20,median_series!$A$2:$ZZ$121,main!$D$2+1,FALSE)</f>
        <v>6.4806451612903198</v>
      </c>
      <c r="J20" s="6">
        <f>+VLOOKUP($F20,upper_series!$A$2:$ZZ$121,main!$D$2+1,FALSE)</f>
        <v>6.7785161290322504</v>
      </c>
    </row>
    <row r="21" spans="6:17" x14ac:dyDescent="0.3">
      <c r="F21" s="1">
        <v>40756</v>
      </c>
      <c r="G21" s="6">
        <f>+VLOOKUP($F21,lower_series!$A$2:$ZZ$121,main!$D$3+1,FALSE)</f>
        <v>6.4479677419354804</v>
      </c>
      <c r="H21" s="6">
        <f>+VLOOKUP($F21,lower_series!$A$2:$ZZ$121,main!$D$2+1,FALSE)</f>
        <v>5.9369870967741898</v>
      </c>
      <c r="I21" s="6">
        <f>+VLOOKUP($F21,median_series!$A$2:$ZZ$121,main!$D$2+1,FALSE)</f>
        <v>6.27932258064516</v>
      </c>
      <c r="J21" s="6">
        <f>+VLOOKUP($F21,upper_series!$A$2:$ZZ$121,main!$D$2+1,FALSE)</f>
        <v>6.5272161290322499</v>
      </c>
    </row>
    <row r="22" spans="6:17" x14ac:dyDescent="0.3">
      <c r="F22" s="1">
        <v>40787</v>
      </c>
      <c r="G22" s="6">
        <f>+VLOOKUP($F22,lower_series!$A$2:$ZZ$121,main!$D$3+1,FALSE)</f>
        <v>6.7002666666666597</v>
      </c>
      <c r="H22" s="6">
        <f>+VLOOKUP($F22,lower_series!$A$2:$ZZ$121,main!$D$2+1,FALSE)</f>
        <v>6.2804900000000004</v>
      </c>
      <c r="I22" s="6">
        <f>+VLOOKUP($F22,median_series!$A$2:$ZZ$121,main!$D$2+1,FALSE)</f>
        <v>6.5312333333333301</v>
      </c>
      <c r="J22" s="6">
        <f>+VLOOKUP($F22,upper_series!$A$2:$ZZ$121,main!$D$2+1,FALSE)</f>
        <v>6.7579933333333297</v>
      </c>
    </row>
    <row r="23" spans="6:17" x14ac:dyDescent="0.3">
      <c r="F23" s="1">
        <v>40817</v>
      </c>
      <c r="G23" s="6">
        <f>+VLOOKUP($F23,lower_series!$A$2:$ZZ$121,main!$D$3+1,FALSE)</f>
        <v>6.9554838709677398</v>
      </c>
      <c r="H23" s="6">
        <f>+VLOOKUP($F23,lower_series!$A$2:$ZZ$121,main!$D$2+1,FALSE)</f>
        <v>6.6449258064516101</v>
      </c>
      <c r="I23" s="6">
        <f>+VLOOKUP($F23,median_series!$A$2:$ZZ$121,main!$D$2+1,FALSE)</f>
        <v>6.8182580645161197</v>
      </c>
      <c r="J23" s="6">
        <f>+VLOOKUP($F23,upper_series!$A$2:$ZZ$121,main!$D$2+1,FALSE)</f>
        <v>6.9933935483870897</v>
      </c>
      <c r="M23" s="5" t="s">
        <v>22</v>
      </c>
      <c r="N23" s="5" t="s">
        <v>29</v>
      </c>
      <c r="O23" t="s">
        <v>38</v>
      </c>
      <c r="P23" t="s">
        <v>41</v>
      </c>
      <c r="Q23" t="s">
        <v>40</v>
      </c>
    </row>
    <row r="24" spans="6:17" x14ac:dyDescent="0.3">
      <c r="F24" s="1">
        <v>40848</v>
      </c>
      <c r="G24" s="6">
        <f>+VLOOKUP($F24,lower_series!$A$2:$ZZ$121,main!$D$3+1,FALSE)</f>
        <v>7.0186333333333302</v>
      </c>
      <c r="H24" s="6">
        <f>+VLOOKUP($F24,lower_series!$A$2:$ZZ$121,main!$D$2+1,FALSE)</f>
        <v>6.7353033333333299</v>
      </c>
      <c r="I24" s="6">
        <f>+VLOOKUP($F24,median_series!$A$2:$ZZ$121,main!$D$2+1,FALSE)</f>
        <v>6.9242999999999997</v>
      </c>
      <c r="J24" s="6">
        <f>+VLOOKUP($F24,upper_series!$A$2:$ZZ$121,main!$D$2+1,FALSE)</f>
        <v>7.0474866666666598</v>
      </c>
      <c r="M24">
        <v>1</v>
      </c>
      <c r="N24" s="6">
        <f>+VLOOKUP($M24,lower_month!$A$2:$ZZ$121,main!$D$3+1,FALSE)</f>
        <v>6.7466096774193502</v>
      </c>
      <c r="O24" s="6">
        <f>+VLOOKUP($M24,lower_month!$A$2:$ZZ$121,main!$D$2+1,FALSE)</f>
        <v>6.3507283870967699</v>
      </c>
      <c r="P24" s="6">
        <f>+VLOOKUP($M24,median_month!$A$2:$ZZ$121,main!$D$2+1,FALSE)</f>
        <v>6.7217709677419304</v>
      </c>
      <c r="Q24" s="6">
        <f>+VLOOKUP($M24,upper_month!$A$2:$ZZ$121,main!$D$2+1,FALSE)</f>
        <v>7.1059754838709601</v>
      </c>
    </row>
    <row r="25" spans="6:17" x14ac:dyDescent="0.3">
      <c r="F25" s="1">
        <v>40878</v>
      </c>
      <c r="G25" s="6">
        <f>+VLOOKUP($F25,lower_series!$A$2:$ZZ$121,main!$D$3+1,FALSE)</f>
        <v>6.8687096774193499</v>
      </c>
      <c r="H25" s="6">
        <f>+VLOOKUP($F25,lower_series!$A$2:$ZZ$121,main!$D$2+1,FALSE)</f>
        <v>6.5766225806451599</v>
      </c>
      <c r="I25" s="6">
        <f>+VLOOKUP($F25,median_series!$A$2:$ZZ$121,main!$D$2+1,FALSE)</f>
        <v>6.9305161290322497</v>
      </c>
      <c r="J25" s="6">
        <f>+VLOOKUP($F25,upper_series!$A$2:$ZZ$121,main!$D$2+1,FALSE)</f>
        <v>7.1843935483870904</v>
      </c>
      <c r="M25">
        <v>2</v>
      </c>
      <c r="N25" s="6">
        <f>+VLOOKUP($M25,lower_month!$A$2:$ZZ$121,main!$D$3+1,FALSE)</f>
        <v>6.9796666666666596</v>
      </c>
      <c r="O25" s="6">
        <f>+VLOOKUP($M25,lower_month!$A$2:$ZZ$121,main!$D$2+1,FALSE)</f>
        <v>6.7028088652482198</v>
      </c>
      <c r="P25" s="6">
        <f>+VLOOKUP($M25,median_month!$A$2:$ZZ$121,main!$D$2+1,FALSE)</f>
        <v>7.0120992907801396</v>
      </c>
      <c r="Q25" s="6">
        <f>+VLOOKUP($M25,upper_month!$A$2:$ZZ$121,main!$D$2+1,FALSE)</f>
        <v>7.3109365248226901</v>
      </c>
    </row>
    <row r="26" spans="6:17" x14ac:dyDescent="0.3">
      <c r="F26" s="1">
        <v>40909</v>
      </c>
      <c r="G26" s="6">
        <f>+VLOOKUP($F26,lower_series!$A$2:$ZZ$121,main!$D$3+1,FALSE)</f>
        <v>6.9808064516129003</v>
      </c>
      <c r="H26" s="6">
        <f>+VLOOKUP($F26,lower_series!$A$2:$ZZ$121,main!$D$2+1,FALSE)</f>
        <v>6.6467483870967703</v>
      </c>
      <c r="I26" s="6">
        <f>+VLOOKUP($F26,median_series!$A$2:$ZZ$121,main!$D$2+1,FALSE)</f>
        <v>6.9824193548387097</v>
      </c>
      <c r="J26" s="6">
        <f>+VLOOKUP($F26,upper_series!$A$2:$ZZ$121,main!$D$2+1,FALSE)</f>
        <v>7.2764903225806403</v>
      </c>
      <c r="M26">
        <v>3</v>
      </c>
      <c r="N26" s="6">
        <f>+VLOOKUP($M26,lower_month!$A$2:$ZZ$121,main!$D$3+1,FALSE)</f>
        <v>7.1452935483870901</v>
      </c>
      <c r="O26" s="6">
        <f>+VLOOKUP($M26,lower_month!$A$2:$ZZ$121,main!$D$2+1,FALSE)</f>
        <v>6.9198409677419299</v>
      </c>
      <c r="P26" s="6">
        <f>+VLOOKUP($M26,median_month!$A$2:$ZZ$121,main!$D$2+1,FALSE)</f>
        <v>7.1709451612903203</v>
      </c>
      <c r="Q26" s="6">
        <f>+VLOOKUP($M26,upper_month!$A$2:$ZZ$121,main!$D$2+1,FALSE)</f>
        <v>7.4485145161290296</v>
      </c>
    </row>
    <row r="27" spans="6:17" x14ac:dyDescent="0.3">
      <c r="F27" s="1">
        <v>40940</v>
      </c>
      <c r="G27" s="6">
        <f>+VLOOKUP($F27,lower_series!$A$2:$ZZ$121,main!$D$3+1,FALSE)</f>
        <v>7.2761724137931001</v>
      </c>
      <c r="H27" s="6">
        <f>+VLOOKUP($F27,lower_series!$A$2:$ZZ$121,main!$D$2+1,FALSE)</f>
        <v>6.9553068965517202</v>
      </c>
      <c r="I27" s="6">
        <f>+VLOOKUP($F27,median_series!$A$2:$ZZ$121,main!$D$2+1,FALSE)</f>
        <v>7.2130689655172402</v>
      </c>
      <c r="J27" s="6">
        <f>+VLOOKUP($F27,upper_series!$A$2:$ZZ$121,main!$D$2+1,FALSE)</f>
        <v>7.5477172413793099</v>
      </c>
      <c r="M27">
        <v>4</v>
      </c>
      <c r="N27" s="6">
        <f>+VLOOKUP($M27,lower_month!$A$2:$ZZ$121,main!$D$3+1,FALSE)</f>
        <v>7.0491533333333303</v>
      </c>
      <c r="O27" s="6">
        <f>+VLOOKUP($M27,lower_month!$A$2:$ZZ$121,main!$D$2+1,FALSE)</f>
        <v>6.8354179999999998</v>
      </c>
      <c r="P27" s="6">
        <f>+VLOOKUP($M27,median_month!$A$2:$ZZ$121,main!$D$2+1,FALSE)</f>
        <v>7.0985999999999896</v>
      </c>
      <c r="Q27" s="6">
        <f>+VLOOKUP($M27,upper_month!$A$2:$ZZ$121,main!$D$2+1,FALSE)</f>
        <v>7.3206479999999896</v>
      </c>
    </row>
    <row r="28" spans="6:17" x14ac:dyDescent="0.3">
      <c r="F28" s="1">
        <v>40969</v>
      </c>
      <c r="G28" s="6">
        <f>+VLOOKUP($F28,lower_series!$A$2:$ZZ$121,main!$D$3+1,FALSE)</f>
        <v>7.3461290322580597</v>
      </c>
      <c r="H28" s="6">
        <f>+VLOOKUP($F28,lower_series!$A$2:$ZZ$121,main!$D$2+1,FALSE)</f>
        <v>7.05068387096774</v>
      </c>
      <c r="I28" s="6">
        <f>+VLOOKUP($F28,median_series!$A$2:$ZZ$121,main!$D$2+1,FALSE)</f>
        <v>7.2965161290322502</v>
      </c>
      <c r="J28" s="6">
        <f>+VLOOKUP($F28,upper_series!$A$2:$ZZ$121,main!$D$2+1,FALSE)</f>
        <v>7.5640870967741902</v>
      </c>
      <c r="M28">
        <v>5</v>
      </c>
      <c r="N28" s="6">
        <f>+VLOOKUP($M28,lower_month!$A$2:$ZZ$121,main!$D$3+1,FALSE)</f>
        <v>6.7040548387096699</v>
      </c>
      <c r="O28" s="6">
        <f>+VLOOKUP($M28,lower_month!$A$2:$ZZ$121,main!$D$2+1,FALSE)</f>
        <v>6.4832135483870896</v>
      </c>
      <c r="P28" s="6">
        <f>+VLOOKUP($M28,median_month!$A$2:$ZZ$121,main!$D$2+1,FALSE)</f>
        <v>6.7382032258064504</v>
      </c>
      <c r="Q28" s="6">
        <f>+VLOOKUP($M28,upper_month!$A$2:$ZZ$121,main!$D$2+1,FALSE)</f>
        <v>6.9540464516128999</v>
      </c>
    </row>
    <row r="29" spans="6:17" x14ac:dyDescent="0.3">
      <c r="F29" s="1">
        <v>41000</v>
      </c>
      <c r="G29" s="6">
        <f>+VLOOKUP($F29,lower_series!$A$2:$ZZ$121,main!$D$3+1,FALSE)</f>
        <v>6.5141999999999998</v>
      </c>
      <c r="H29" s="6">
        <f>+VLOOKUP($F29,lower_series!$A$2:$ZZ$121,main!$D$2+1,FALSE)</f>
        <v>6.3752366666666598</v>
      </c>
      <c r="I29" s="6">
        <f>+VLOOKUP($F29,median_series!$A$2:$ZZ$121,main!$D$2+1,FALSE)</f>
        <v>6.6837</v>
      </c>
      <c r="J29" s="6">
        <f>+VLOOKUP($F29,upper_series!$A$2:$ZZ$121,main!$D$2+1,FALSE)</f>
        <v>6.9360733333333302</v>
      </c>
      <c r="M29">
        <v>6</v>
      </c>
      <c r="N29" s="6">
        <f>+VLOOKUP($M29,lower_month!$A$2:$ZZ$121,main!$D$3+1,FALSE)</f>
        <v>6.5908999999999898</v>
      </c>
      <c r="O29" s="6">
        <f>+VLOOKUP($M29,lower_month!$A$2:$ZZ$121,main!$D$2+1,FALSE)</f>
        <v>6.3606660000000002</v>
      </c>
      <c r="P29" s="6">
        <f>+VLOOKUP($M29,median_month!$A$2:$ZZ$121,main!$D$2+1,FALSE)</f>
        <v>6.6002400000000003</v>
      </c>
      <c r="Q29" s="6">
        <f>+VLOOKUP($M29,upper_month!$A$2:$ZZ$121,main!$D$2+1,FALSE)</f>
        <v>6.8652313333333304</v>
      </c>
    </row>
    <row r="30" spans="6:17" x14ac:dyDescent="0.3">
      <c r="F30" s="1">
        <v>41030</v>
      </c>
      <c r="G30" s="6">
        <f>+VLOOKUP($F30,lower_series!$A$2:$ZZ$121,main!$D$3+1,FALSE)</f>
        <v>6.6237419354838698</v>
      </c>
      <c r="H30" s="6">
        <f>+VLOOKUP($F30,lower_series!$A$2:$ZZ$121,main!$D$2+1,FALSE)</f>
        <v>6.16897096774193</v>
      </c>
      <c r="I30" s="6">
        <f>+VLOOKUP($F30,median_series!$A$2:$ZZ$121,main!$D$2+1,FALSE)</f>
        <v>6.5337419354838699</v>
      </c>
      <c r="J30" s="6">
        <f>+VLOOKUP($F30,upper_series!$A$2:$ZZ$121,main!$D$2+1,FALSE)</f>
        <v>6.9099032258064499</v>
      </c>
      <c r="M30">
        <v>7</v>
      </c>
      <c r="N30" s="6">
        <f>+VLOOKUP($M30,lower_month!$A$2:$ZZ$121,main!$D$3+1,FALSE)</f>
        <v>6.7133580645161297</v>
      </c>
      <c r="O30" s="6">
        <f>+VLOOKUP($M30,lower_month!$A$2:$ZZ$121,main!$D$2+1,FALSE)</f>
        <v>6.16483903225806</v>
      </c>
      <c r="P30" s="6">
        <f>+VLOOKUP($M30,median_month!$A$2:$ZZ$121,main!$D$2+1,FALSE)</f>
        <v>6.5086677419354801</v>
      </c>
      <c r="Q30" s="6">
        <f>+VLOOKUP($M30,upper_month!$A$2:$ZZ$121,main!$D$2+1,FALSE)</f>
        <v>6.8095580645161196</v>
      </c>
    </row>
    <row r="31" spans="6:17" x14ac:dyDescent="0.3">
      <c r="F31" s="1">
        <v>41061</v>
      </c>
      <c r="G31" s="6">
        <f>+VLOOKUP($F31,lower_series!$A$2:$ZZ$121,main!$D$3+1,FALSE)</f>
        <v>6.3792999999999997</v>
      </c>
      <c r="H31" s="6">
        <f>+VLOOKUP($F31,lower_series!$A$2:$ZZ$121,main!$D$2+1,FALSE)</f>
        <v>6.1516566666666597</v>
      </c>
      <c r="I31" s="6">
        <f>+VLOOKUP($F31,median_series!$A$2:$ZZ$121,main!$D$2+1,FALSE)</f>
        <v>6.5273666666666603</v>
      </c>
      <c r="J31" s="6">
        <f>+VLOOKUP($F31,upper_series!$A$2:$ZZ$121,main!$D$2+1,FALSE)</f>
        <v>6.8745133333333301</v>
      </c>
      <c r="M31">
        <v>8</v>
      </c>
      <c r="N31" s="6">
        <f>+VLOOKUP($M31,lower_month!$A$2:$ZZ$121,main!$D$3+1,FALSE)</f>
        <v>6.4359322580645104</v>
      </c>
      <c r="O31" s="6">
        <f>+VLOOKUP($M31,lower_month!$A$2:$ZZ$121,main!$D$2+1,FALSE)</f>
        <v>5.9063674193548303</v>
      </c>
      <c r="P31" s="6">
        <f>+VLOOKUP($M31,median_month!$A$2:$ZZ$121,main!$D$2+1,FALSE)</f>
        <v>6.24862580645161</v>
      </c>
      <c r="Q31" s="6">
        <f>+VLOOKUP($M31,upper_month!$A$2:$ZZ$121,main!$D$2+1,FALSE)</f>
        <v>6.5121112903225802</v>
      </c>
    </row>
    <row r="32" spans="6:17" x14ac:dyDescent="0.3">
      <c r="F32" s="1">
        <v>41091</v>
      </c>
      <c r="G32" s="6">
        <f>+VLOOKUP($F32,lower_series!$A$2:$ZZ$121,main!$D$3+1,FALSE)</f>
        <v>6.80332258064516</v>
      </c>
      <c r="H32" s="6">
        <f>+VLOOKUP($F32,lower_series!$A$2:$ZZ$121,main!$D$2+1,FALSE)</f>
        <v>6.3409322580645098</v>
      </c>
      <c r="I32" s="6">
        <f>+VLOOKUP($F32,median_series!$A$2:$ZZ$121,main!$D$2+1,FALSE)</f>
        <v>6.7638387096774197</v>
      </c>
      <c r="J32" s="6">
        <f>+VLOOKUP($F32,upper_series!$A$2:$ZZ$121,main!$D$2+1,FALSE)</f>
        <v>7.1271258064516099</v>
      </c>
      <c r="M32">
        <v>9</v>
      </c>
      <c r="N32" s="6">
        <f>+VLOOKUP($M32,lower_month!$A$2:$ZZ$121,main!$D$3+1,FALSE)</f>
        <v>6.7443933333333304</v>
      </c>
      <c r="O32" s="6">
        <f>+VLOOKUP($M32,lower_month!$A$2:$ZZ$121,main!$D$2+1,FALSE)</f>
        <v>6.2891583333333303</v>
      </c>
      <c r="P32" s="6">
        <f>+VLOOKUP($M32,median_month!$A$2:$ZZ$121,main!$D$2+1,FALSE)</f>
        <v>6.5651000000000002</v>
      </c>
      <c r="Q32" s="6">
        <f>+VLOOKUP($M32,upper_month!$A$2:$ZZ$121,main!$D$2+1,FALSE)</f>
        <v>6.80517666666666</v>
      </c>
    </row>
    <row r="33" spans="6:17" x14ac:dyDescent="0.3">
      <c r="F33" s="1">
        <v>41122</v>
      </c>
      <c r="G33" s="6">
        <f>+VLOOKUP($F33,lower_series!$A$2:$ZZ$121,main!$D$3+1,FALSE)</f>
        <v>6.8362580645161204</v>
      </c>
      <c r="H33" s="6">
        <f>+VLOOKUP($F33,lower_series!$A$2:$ZZ$121,main!$D$2+1,FALSE)</f>
        <v>6.25107419354838</v>
      </c>
      <c r="I33" s="6">
        <f>+VLOOKUP($F33,median_series!$A$2:$ZZ$121,main!$D$2+1,FALSE)</f>
        <v>6.5778064516128998</v>
      </c>
      <c r="J33" s="6">
        <f>+VLOOKUP($F33,upper_series!$A$2:$ZZ$121,main!$D$2+1,FALSE)</f>
        <v>6.8983645161290301</v>
      </c>
      <c r="M33">
        <v>10</v>
      </c>
      <c r="N33" s="6">
        <f>+VLOOKUP($M33,lower_month!$A$2:$ZZ$121,main!$D$3+1,FALSE)</f>
        <v>6.7124612903225804</v>
      </c>
      <c r="O33" s="6">
        <f>+VLOOKUP($M33,lower_month!$A$2:$ZZ$121,main!$D$2+1,FALSE)</f>
        <v>6.3816509677419297</v>
      </c>
      <c r="P33" s="6">
        <f>+VLOOKUP($M33,median_month!$A$2:$ZZ$121,main!$D$2+1,FALSE)</f>
        <v>6.63890322580645</v>
      </c>
      <c r="Q33" s="6">
        <f>+VLOOKUP($M33,upper_month!$A$2:$ZZ$121,main!$D$2+1,FALSE)</f>
        <v>6.8442151612903199</v>
      </c>
    </row>
    <row r="34" spans="6:17" x14ac:dyDescent="0.3">
      <c r="F34" s="1">
        <v>41153</v>
      </c>
      <c r="G34" s="6">
        <f>+VLOOKUP($F34,lower_series!$A$2:$ZZ$121,main!$D$3+1,FALSE)</f>
        <v>7.21803333333333</v>
      </c>
      <c r="H34" s="6">
        <f>+VLOOKUP($F34,lower_series!$A$2:$ZZ$121,main!$D$2+1,FALSE)</f>
        <v>6.5811799999999998</v>
      </c>
      <c r="I34" s="6">
        <f>+VLOOKUP($F34,median_series!$A$2:$ZZ$121,main!$D$2+1,FALSE)</f>
        <v>6.9188333333333301</v>
      </c>
      <c r="J34" s="6">
        <f>+VLOOKUP($F34,upper_series!$A$2:$ZZ$121,main!$D$2+1,FALSE)</f>
        <v>7.2619833333333297</v>
      </c>
      <c r="M34">
        <v>11</v>
      </c>
      <c r="N34" s="6">
        <f>+VLOOKUP($M34,lower_month!$A$2:$ZZ$121,main!$D$3+1,FALSE)</f>
        <v>6.6580633333333301</v>
      </c>
      <c r="O34" s="6">
        <f>+VLOOKUP($M34,lower_month!$A$2:$ZZ$121,main!$D$2+1,FALSE)</f>
        <v>6.26841766666666</v>
      </c>
      <c r="P34" s="6">
        <f>+VLOOKUP($M34,median_month!$A$2:$ZZ$121,main!$D$2+1,FALSE)</f>
        <v>6.5860066666666599</v>
      </c>
      <c r="Q34" s="6">
        <f>+VLOOKUP($M34,upper_month!$A$2:$ZZ$121,main!$D$2+1,FALSE)</f>
        <v>6.8717606666666597</v>
      </c>
    </row>
    <row r="35" spans="6:17" x14ac:dyDescent="0.3">
      <c r="F35" s="1">
        <v>41183</v>
      </c>
      <c r="G35" s="6">
        <f>+VLOOKUP($F35,lower_series!$A$2:$ZZ$121,main!$D$3+1,FALSE)</f>
        <v>6.5131290322580604</v>
      </c>
      <c r="H35" s="6">
        <f>+VLOOKUP($F35,lower_series!$A$2:$ZZ$121,main!$D$2+1,FALSE)</f>
        <v>6.1692290322580599</v>
      </c>
      <c r="I35" s="6">
        <f>+VLOOKUP($F35,median_series!$A$2:$ZZ$121,main!$D$2+1,FALSE)</f>
        <v>6.5662258064516097</v>
      </c>
      <c r="J35" s="6">
        <f>+VLOOKUP($F35,upper_series!$A$2:$ZZ$121,main!$D$2+1,FALSE)</f>
        <v>6.8902612903225799</v>
      </c>
      <c r="M35">
        <v>12</v>
      </c>
      <c r="N35" s="6">
        <f>+VLOOKUP($M35,lower_month!$A$2:$ZZ$121,main!$D$3+1,FALSE)</f>
        <v>6.85737541528239</v>
      </c>
      <c r="O35" s="6">
        <f>+VLOOKUP($M35,lower_month!$A$2:$ZZ$121,main!$D$2+1,FALSE)</f>
        <v>6.4608601328903603</v>
      </c>
      <c r="P35" s="6">
        <f>+VLOOKUP($M35,median_month!$A$2:$ZZ$121,main!$D$2+1,FALSE)</f>
        <v>6.8257607973421903</v>
      </c>
      <c r="Q35" s="6">
        <f>+VLOOKUP($M35,upper_month!$A$2:$ZZ$121,main!$D$2+1,FALSE)</f>
        <v>7.1638764119601301</v>
      </c>
    </row>
    <row r="36" spans="6:17" x14ac:dyDescent="0.3">
      <c r="F36" s="1">
        <v>41214</v>
      </c>
      <c r="G36" s="6">
        <f>+VLOOKUP($F36,lower_series!$A$2:$ZZ$121,main!$D$3+1,FALSE)</f>
        <v>6.367</v>
      </c>
      <c r="H36" s="6">
        <f>+VLOOKUP($F36,lower_series!$A$2:$ZZ$121,main!$D$2+1,FALSE)</f>
        <v>5.8936433333333298</v>
      </c>
      <c r="I36" s="6">
        <f>+VLOOKUP($F36,median_series!$A$2:$ZZ$121,main!$D$2+1,FALSE)</f>
        <v>6.2135999999999996</v>
      </c>
      <c r="J36" s="6">
        <f>+VLOOKUP($F36,upper_series!$A$2:$ZZ$121,main!$D$2+1,FALSE)</f>
        <v>6.5937899999999896</v>
      </c>
    </row>
    <row r="37" spans="6:17" x14ac:dyDescent="0.3">
      <c r="F37" s="1">
        <v>41244</v>
      </c>
      <c r="G37" s="6">
        <f>+VLOOKUP($F37,lower_series!$A$2:$ZZ$121,main!$D$3+1,FALSE)</f>
        <v>6.5028064516128996</v>
      </c>
      <c r="H37" s="6">
        <f>+VLOOKUP($F37,lower_series!$A$2:$ZZ$121,main!$D$2+1,FALSE)</f>
        <v>6.1557290322580602</v>
      </c>
      <c r="I37" s="6">
        <f>+VLOOKUP($F37,median_series!$A$2:$ZZ$121,main!$D$2+1,FALSE)</f>
        <v>6.6010967741935396</v>
      </c>
      <c r="J37" s="6">
        <f>+VLOOKUP($F37,upper_series!$A$2:$ZZ$121,main!$D$2+1,FALSE)</f>
        <v>6.9416483870967696</v>
      </c>
    </row>
    <row r="38" spans="6:17" x14ac:dyDescent="0.3">
      <c r="F38" s="1">
        <v>41275</v>
      </c>
      <c r="G38" s="6">
        <f>+VLOOKUP($F38,lower_series!$A$2:$ZZ$121,main!$D$3+1,FALSE)</f>
        <v>7.1688064516129</v>
      </c>
      <c r="H38" s="6">
        <f>+VLOOKUP($F38,lower_series!$A$2:$ZZ$121,main!$D$2+1,FALSE)</f>
        <v>6.70917419354838</v>
      </c>
      <c r="I38" s="6">
        <f>+VLOOKUP($F38,median_series!$A$2:$ZZ$121,main!$D$2+1,FALSE)</f>
        <v>7.1314838709677399</v>
      </c>
      <c r="J38" s="6">
        <f>+VLOOKUP($F38,upper_series!$A$2:$ZZ$121,main!$D$2+1,FALSE)</f>
        <v>7.5166354838709601</v>
      </c>
    </row>
    <row r="39" spans="6:17" x14ac:dyDescent="0.3">
      <c r="F39" s="1">
        <v>41306</v>
      </c>
      <c r="G39" s="6">
        <f>+VLOOKUP($F39,lower_series!$A$2:$ZZ$121,main!$D$3+1,FALSE)</f>
        <v>7.1301785714285701</v>
      </c>
      <c r="H39" s="6">
        <f>+VLOOKUP($F39,lower_series!$A$2:$ZZ$121,main!$D$2+1,FALSE)</f>
        <v>6.99398571428571</v>
      </c>
      <c r="I39" s="6">
        <f>+VLOOKUP($F39,median_series!$A$2:$ZZ$121,main!$D$2+1,FALSE)</f>
        <v>7.1827857142857097</v>
      </c>
      <c r="J39" s="6">
        <f>+VLOOKUP($F39,upper_series!$A$2:$ZZ$121,main!$D$2+1,FALSE)</f>
        <v>7.4189214285714202</v>
      </c>
    </row>
    <row r="40" spans="6:17" x14ac:dyDescent="0.3">
      <c r="F40" s="1">
        <v>41334</v>
      </c>
      <c r="G40" s="6">
        <f>+VLOOKUP($F40,lower_series!$A$2:$ZZ$121,main!$D$3+1,FALSE)</f>
        <v>6.7917096774193499</v>
      </c>
      <c r="H40" s="6">
        <f>+VLOOKUP($F40,lower_series!$A$2:$ZZ$121,main!$D$2+1,FALSE)</f>
        <v>6.53410322580645</v>
      </c>
      <c r="I40" s="6">
        <f>+VLOOKUP($F40,median_series!$A$2:$ZZ$121,main!$D$2+1,FALSE)</f>
        <v>6.7965483870967702</v>
      </c>
      <c r="J40" s="6">
        <f>+VLOOKUP($F40,upper_series!$A$2:$ZZ$121,main!$D$2+1,FALSE)</f>
        <v>7.1728870967741898</v>
      </c>
    </row>
    <row r="41" spans="6:17" x14ac:dyDescent="0.3">
      <c r="F41" s="1">
        <v>41365</v>
      </c>
      <c r="G41" s="6">
        <f>+VLOOKUP($F41,lower_series!$A$2:$ZZ$121,main!$D$3+1,FALSE)</f>
        <v>6.7995999999999999</v>
      </c>
      <c r="H41" s="6">
        <f>+VLOOKUP($F41,lower_series!$A$2:$ZZ$121,main!$D$2+1,FALSE)</f>
        <v>6.7254533333333297</v>
      </c>
      <c r="I41" s="6">
        <f>+VLOOKUP($F41,median_series!$A$2:$ZZ$121,main!$D$2+1,FALSE)</f>
        <v>7.1996333333333302</v>
      </c>
      <c r="J41" s="6">
        <f>+VLOOKUP($F41,upper_series!$A$2:$ZZ$121,main!$D$2+1,FALSE)</f>
        <v>7.39763666666666</v>
      </c>
    </row>
    <row r="42" spans="6:17" x14ac:dyDescent="0.3">
      <c r="F42" s="1">
        <v>41395</v>
      </c>
      <c r="G42" s="6">
        <f>+VLOOKUP($F42,lower_series!$A$2:$ZZ$121,main!$D$3+1,FALSE)</f>
        <v>6.9256129032258</v>
      </c>
      <c r="H42" s="6">
        <f>+VLOOKUP($F42,lower_series!$A$2:$ZZ$121,main!$D$2+1,FALSE)</f>
        <v>6.7553967741935397</v>
      </c>
      <c r="I42" s="6">
        <f>+VLOOKUP($F42,median_series!$A$2:$ZZ$121,main!$D$2+1,FALSE)</f>
        <v>6.93274193548387</v>
      </c>
      <c r="J42" s="6">
        <f>+VLOOKUP($F42,upper_series!$A$2:$ZZ$121,main!$D$2+1,FALSE)</f>
        <v>7.1126806451612898</v>
      </c>
    </row>
    <row r="43" spans="6:17" x14ac:dyDescent="0.3">
      <c r="F43" s="1">
        <v>41426</v>
      </c>
      <c r="G43" s="6">
        <f>+VLOOKUP($F43,lower_series!$A$2:$ZZ$121,main!$D$3+1,FALSE)</f>
        <v>6.8435333333333297</v>
      </c>
      <c r="H43" s="6">
        <f>+VLOOKUP($F43,lower_series!$A$2:$ZZ$121,main!$D$2+1,FALSE)</f>
        <v>6.65588333333333</v>
      </c>
      <c r="I43" s="6">
        <f>+VLOOKUP($F43,median_series!$A$2:$ZZ$121,main!$D$2+1,FALSE)</f>
        <v>6.9489999999999998</v>
      </c>
      <c r="J43" s="6">
        <f>+VLOOKUP($F43,upper_series!$A$2:$ZZ$121,main!$D$2+1,FALSE)</f>
        <v>7.2701200000000004</v>
      </c>
    </row>
    <row r="44" spans="6:17" x14ac:dyDescent="0.3">
      <c r="F44" s="1">
        <v>41456</v>
      </c>
      <c r="G44" s="6">
        <f>+VLOOKUP($F44,lower_series!$A$2:$ZZ$121,main!$D$3+1,FALSE)</f>
        <v>6.8851612903225803</v>
      </c>
      <c r="H44" s="6">
        <f>+VLOOKUP($F44,lower_series!$A$2:$ZZ$121,main!$D$2+1,FALSE)</f>
        <v>6.3188516129032202</v>
      </c>
      <c r="I44" s="6">
        <f>+VLOOKUP($F44,median_series!$A$2:$ZZ$121,main!$D$2+1,FALSE)</f>
        <v>6.6320645161290299</v>
      </c>
      <c r="J44" s="6">
        <f>+VLOOKUP($F44,upper_series!$A$2:$ZZ$121,main!$D$2+1,FALSE)</f>
        <v>6.8675870967741899</v>
      </c>
    </row>
    <row r="45" spans="6:17" x14ac:dyDescent="0.3">
      <c r="F45" s="1">
        <v>41487</v>
      </c>
      <c r="G45" s="6">
        <f>+VLOOKUP($F45,lower_series!$A$2:$ZZ$121,main!$D$3+1,FALSE)</f>
        <v>6.4343225806451603</v>
      </c>
      <c r="H45" s="6">
        <f>+VLOOKUP($F45,lower_series!$A$2:$ZZ$121,main!$D$2+1,FALSE)</f>
        <v>5.8980354838709603</v>
      </c>
      <c r="I45" s="6">
        <f>+VLOOKUP($F45,median_series!$A$2:$ZZ$121,main!$D$2+1,FALSE)</f>
        <v>6.2282258064516096</v>
      </c>
      <c r="J45" s="6">
        <f>+VLOOKUP($F45,upper_series!$A$2:$ZZ$121,main!$D$2+1,FALSE)</f>
        <v>6.4645838709677399</v>
      </c>
    </row>
    <row r="46" spans="6:17" x14ac:dyDescent="0.3">
      <c r="F46" s="1">
        <v>41518</v>
      </c>
      <c r="G46" s="6">
        <f>+VLOOKUP($F46,lower_series!$A$2:$ZZ$121,main!$D$3+1,FALSE)</f>
        <v>6.6666999999999996</v>
      </c>
      <c r="H46" s="6">
        <f>+VLOOKUP($F46,lower_series!$A$2:$ZZ$121,main!$D$2+1,FALSE)</f>
        <v>6.23116</v>
      </c>
      <c r="I46" s="6">
        <f>+VLOOKUP($F46,median_series!$A$2:$ZZ$121,main!$D$2+1,FALSE)</f>
        <v>6.5153999999999996</v>
      </c>
      <c r="J46" s="6">
        <f>+VLOOKUP($F46,upper_series!$A$2:$ZZ$121,main!$D$2+1,FALSE)</f>
        <v>6.7478166666666599</v>
      </c>
    </row>
    <row r="47" spans="6:17" x14ac:dyDescent="0.3">
      <c r="F47" s="1">
        <v>41548</v>
      </c>
      <c r="G47" s="6">
        <f>+VLOOKUP($F47,lower_series!$A$2:$ZZ$121,main!$D$3+1,FALSE)</f>
        <v>6.4450645161290296</v>
      </c>
      <c r="H47" s="6">
        <f>+VLOOKUP($F47,lower_series!$A$2:$ZZ$121,main!$D$2+1,FALSE)</f>
        <v>6.0519129032257997</v>
      </c>
      <c r="I47" s="6">
        <f>+VLOOKUP($F47,median_series!$A$2:$ZZ$121,main!$D$2+1,FALSE)</f>
        <v>6.4042580645161298</v>
      </c>
      <c r="J47" s="6">
        <f>+VLOOKUP($F47,upper_series!$A$2:$ZZ$121,main!$D$2+1,FALSE)</f>
        <v>6.6307967741935396</v>
      </c>
    </row>
    <row r="48" spans="6:17" x14ac:dyDescent="0.3">
      <c r="F48" s="1">
        <v>41579</v>
      </c>
      <c r="G48" s="6">
        <f>+VLOOKUP($F48,lower_series!$A$2:$ZZ$121,main!$D$3+1,FALSE)</f>
        <v>6.5134666666666599</v>
      </c>
      <c r="H48" s="6">
        <f>+VLOOKUP($F48,lower_series!$A$2:$ZZ$121,main!$D$2+1,FALSE)</f>
        <v>5.9862733333333296</v>
      </c>
      <c r="I48" s="6">
        <f>+VLOOKUP($F48,median_series!$A$2:$ZZ$121,main!$D$2+1,FALSE)</f>
        <v>6.4298333333333302</v>
      </c>
      <c r="J48" s="6">
        <f>+VLOOKUP($F48,upper_series!$A$2:$ZZ$121,main!$D$2+1,FALSE)</f>
        <v>6.9834433333333301</v>
      </c>
    </row>
    <row r="49" spans="6:10" x14ac:dyDescent="0.3">
      <c r="F49" s="1">
        <v>41609</v>
      </c>
      <c r="G49" s="6">
        <f>+VLOOKUP($F49,lower_series!$A$2:$ZZ$121,main!$D$3+1,FALSE)</f>
        <v>6.85096774193548</v>
      </c>
      <c r="H49" s="6">
        <f>+VLOOKUP($F49,lower_series!$A$2:$ZZ$121,main!$D$2+1,FALSE)</f>
        <v>6.5057258064516104</v>
      </c>
      <c r="I49" s="6">
        <f>+VLOOKUP($F49,median_series!$A$2:$ZZ$121,main!$D$2+1,FALSE)</f>
        <v>6.7993870967741898</v>
      </c>
      <c r="J49" s="6">
        <f>+VLOOKUP($F49,upper_series!$A$2:$ZZ$121,main!$D$2+1,FALSE)</f>
        <v>7.11235806451612</v>
      </c>
    </row>
    <row r="50" spans="6:10" x14ac:dyDescent="0.3">
      <c r="F50" s="1">
        <v>41640</v>
      </c>
      <c r="G50" s="6">
        <f>+VLOOKUP($F50,lower_series!$A$2:$ZZ$121,main!$D$3+1,FALSE)</f>
        <v>6.1573870967741904</v>
      </c>
      <c r="H50" s="6">
        <f>+VLOOKUP($F50,lower_series!$A$2:$ZZ$121,main!$D$2+1,FALSE)</f>
        <v>5.7286225806451601</v>
      </c>
      <c r="I50" s="6">
        <f>+VLOOKUP($F50,median_series!$A$2:$ZZ$121,main!$D$2+1,FALSE)</f>
        <v>6.0958387096774196</v>
      </c>
      <c r="J50" s="6">
        <f>+VLOOKUP($F50,upper_series!$A$2:$ZZ$121,main!$D$2+1,FALSE)</f>
        <v>6.6065225806451604</v>
      </c>
    </row>
    <row r="51" spans="6:10" x14ac:dyDescent="0.3">
      <c r="F51" s="1">
        <v>41671</v>
      </c>
      <c r="G51" s="6">
        <f>+VLOOKUP($F51,lower_series!$A$2:$ZZ$121,main!$D$3+1,FALSE)</f>
        <v>6.57410714285714</v>
      </c>
      <c r="H51" s="6">
        <f>+VLOOKUP($F51,lower_series!$A$2:$ZZ$121,main!$D$2+1,FALSE)</f>
        <v>6.338025</v>
      </c>
      <c r="I51" s="6">
        <f>+VLOOKUP($F51,median_series!$A$2:$ZZ$121,main!$D$2+1,FALSE)</f>
        <v>6.5578571428571397</v>
      </c>
      <c r="J51" s="6">
        <f>+VLOOKUP($F51,upper_series!$A$2:$ZZ$121,main!$D$2+1,FALSE)</f>
        <v>6.8463357142857104</v>
      </c>
    </row>
    <row r="52" spans="6:10" x14ac:dyDescent="0.3">
      <c r="F52" s="1">
        <v>41699</v>
      </c>
      <c r="G52" s="6">
        <f>+VLOOKUP($F52,lower_series!$A$2:$ZZ$121,main!$D$3+1,FALSE)</f>
        <v>7.4795806451612901</v>
      </c>
      <c r="H52" s="6">
        <f>+VLOOKUP($F52,lower_series!$A$2:$ZZ$121,main!$D$2+1,FALSE)</f>
        <v>7.3379806451612897</v>
      </c>
      <c r="I52" s="6">
        <f>+VLOOKUP($F52,median_series!$A$2:$ZZ$121,main!$D$2+1,FALSE)</f>
        <v>7.5029999999999903</v>
      </c>
      <c r="J52" s="6">
        <f>+VLOOKUP($F52,upper_series!$A$2:$ZZ$121,main!$D$2+1,FALSE)</f>
        <v>7.7118580645161199</v>
      </c>
    </row>
    <row r="53" spans="6:10" x14ac:dyDescent="0.3">
      <c r="F53" s="1">
        <v>41730</v>
      </c>
      <c r="G53" s="6">
        <f>+VLOOKUP($F53,lower_series!$A$2:$ZZ$121,main!$D$3+1,FALSE)</f>
        <v>7.0668333333333297</v>
      </c>
      <c r="H53" s="6">
        <f>+VLOOKUP($F53,lower_series!$A$2:$ZZ$121,main!$D$2+1,FALSE)</f>
        <v>6.8079533333333302</v>
      </c>
      <c r="I53" s="6">
        <f>+VLOOKUP($F53,median_series!$A$2:$ZZ$121,main!$D$2+1,FALSE)</f>
        <v>7.1107333333333296</v>
      </c>
      <c r="J53" s="6">
        <f>+VLOOKUP($F53,upper_series!$A$2:$ZZ$121,main!$D$2+1,FALSE)</f>
        <v>7.3427933333333302</v>
      </c>
    </row>
    <row r="54" spans="6:10" x14ac:dyDescent="0.3">
      <c r="F54" s="1">
        <v>41760</v>
      </c>
      <c r="G54" s="6">
        <f>+VLOOKUP($F54,lower_series!$A$2:$ZZ$121,main!$D$3+1,FALSE)</f>
        <v>6.2622580645161197</v>
      </c>
      <c r="H54" s="6">
        <f>+VLOOKUP($F54,lower_series!$A$2:$ZZ$121,main!$D$2+1,FALSE)</f>
        <v>6.1603129032258002</v>
      </c>
      <c r="I54" s="6">
        <f>+VLOOKUP($F54,median_series!$A$2:$ZZ$121,main!$D$2+1,FALSE)</f>
        <v>6.5449354838709599</v>
      </c>
      <c r="J54" s="6">
        <f>+VLOOKUP($F54,upper_series!$A$2:$ZZ$121,main!$D$2+1,FALSE)</f>
        <v>6.8389999999999898</v>
      </c>
    </row>
    <row r="55" spans="6:10" x14ac:dyDescent="0.3">
      <c r="F55" s="1">
        <v>41791</v>
      </c>
      <c r="G55" s="6">
        <f>+VLOOKUP($F55,lower_series!$A$2:$ZZ$121,main!$D$3+1,FALSE)</f>
        <v>6.6556333333333297</v>
      </c>
      <c r="H55" s="6">
        <f>+VLOOKUP($F55,lower_series!$A$2:$ZZ$121,main!$D$2+1,FALSE)</f>
        <v>6.4418433333333303</v>
      </c>
      <c r="I55" s="6">
        <f>+VLOOKUP($F55,median_series!$A$2:$ZZ$121,main!$D$2+1,FALSE)</f>
        <v>6.6499666666666597</v>
      </c>
      <c r="J55" s="6">
        <f>+VLOOKUP($F55,upper_series!$A$2:$ZZ$121,main!$D$2+1,FALSE)</f>
        <v>6.9230166666666602</v>
      </c>
    </row>
    <row r="56" spans="6:10" x14ac:dyDescent="0.3">
      <c r="F56" s="1">
        <v>41821</v>
      </c>
      <c r="G56" s="6">
        <f>+VLOOKUP($F56,lower_series!$A$2:$ZZ$121,main!$D$3+1,FALSE)</f>
        <v>6.7060322580645098</v>
      </c>
      <c r="H56" s="6">
        <f>+VLOOKUP($F56,lower_series!$A$2:$ZZ$121,main!$D$2+1,FALSE)</f>
        <v>6.2133967741935399</v>
      </c>
      <c r="I56" s="6">
        <f>+VLOOKUP($F56,median_series!$A$2:$ZZ$121,main!$D$2+1,FALSE)</f>
        <v>6.5515483870967701</v>
      </c>
      <c r="J56" s="6">
        <f>+VLOOKUP($F56,upper_series!$A$2:$ZZ$121,main!$D$2+1,FALSE)</f>
        <v>6.94378064516129</v>
      </c>
    </row>
    <row r="57" spans="6:10" x14ac:dyDescent="0.3">
      <c r="F57" s="1">
        <v>41852</v>
      </c>
      <c r="G57" s="6">
        <f>+VLOOKUP($F57,lower_series!$A$2:$ZZ$121,main!$D$3+1,FALSE)</f>
        <v>6.46412903225806</v>
      </c>
      <c r="H57" s="6">
        <f>+VLOOKUP($F57,lower_series!$A$2:$ZZ$121,main!$D$2+1,FALSE)</f>
        <v>5.9659774193548296</v>
      </c>
      <c r="I57" s="6">
        <f>+VLOOKUP($F57,median_series!$A$2:$ZZ$121,main!$D$2+1,FALSE)</f>
        <v>6.3014193548387096</v>
      </c>
      <c r="J57" s="6">
        <f>+VLOOKUP($F57,upper_series!$A$2:$ZZ$121,main!$D$2+1,FALSE)</f>
        <v>6.5634290322580604</v>
      </c>
    </row>
    <row r="58" spans="6:10" x14ac:dyDescent="0.3">
      <c r="F58" s="1">
        <v>41883</v>
      </c>
      <c r="G58" s="6">
        <f>+VLOOKUP($F58,lower_series!$A$2:$ZZ$121,main!$D$3+1,FALSE)</f>
        <v>6.9885999999999999</v>
      </c>
      <c r="H58" s="6">
        <f>+VLOOKUP($F58,lower_series!$A$2:$ZZ$121,main!$D$2+1,FALSE)</f>
        <v>6.5133033333333303</v>
      </c>
      <c r="I58" s="6">
        <f>+VLOOKUP($F58,median_series!$A$2:$ZZ$121,main!$D$2+1,FALSE)</f>
        <v>6.7754666666666603</v>
      </c>
      <c r="J58" s="6">
        <f>+VLOOKUP($F58,upper_series!$A$2:$ZZ$121,main!$D$2+1,FALSE)</f>
        <v>6.9852266666666596</v>
      </c>
    </row>
    <row r="59" spans="6:10" x14ac:dyDescent="0.3">
      <c r="F59" s="1">
        <v>41913</v>
      </c>
      <c r="G59" s="6">
        <f>+VLOOKUP($F59,lower_series!$A$2:$ZZ$121,main!$D$3+1,FALSE)</f>
        <v>6.5337419354838699</v>
      </c>
      <c r="H59" s="6">
        <f>+VLOOKUP($F59,lower_series!$A$2:$ZZ$121,main!$D$2+1,FALSE)</f>
        <v>6.1816064516129003</v>
      </c>
      <c r="I59" s="6">
        <f>+VLOOKUP($F59,median_series!$A$2:$ZZ$121,main!$D$2+1,FALSE)</f>
        <v>6.4820000000000002</v>
      </c>
      <c r="J59" s="6">
        <f>+VLOOKUP($F59,upper_series!$A$2:$ZZ$121,main!$D$2+1,FALSE)</f>
        <v>6.68151612903225</v>
      </c>
    </row>
    <row r="60" spans="6:10" x14ac:dyDescent="0.3">
      <c r="F60" s="1">
        <v>41944</v>
      </c>
      <c r="G60" s="6">
        <f>+VLOOKUP($F60,lower_series!$A$2:$ZZ$121,main!$D$3+1,FALSE)</f>
        <v>6.1599333333333304</v>
      </c>
      <c r="H60" s="6">
        <f>+VLOOKUP($F60,lower_series!$A$2:$ZZ$121,main!$D$2+1,FALSE)</f>
        <v>5.7216766666666601</v>
      </c>
      <c r="I60" s="6">
        <f>+VLOOKUP($F60,median_series!$A$2:$ZZ$121,main!$D$2+1,FALSE)</f>
        <v>6.1073333333333304</v>
      </c>
      <c r="J60" s="6">
        <f>+VLOOKUP($F60,upper_series!$A$2:$ZZ$121,main!$D$2+1,FALSE)</f>
        <v>6.4521799999999896</v>
      </c>
    </row>
    <row r="61" spans="6:10" x14ac:dyDescent="0.3">
      <c r="F61" s="1">
        <v>41974</v>
      </c>
      <c r="G61" s="6">
        <f>+VLOOKUP($F61,lower_series!$A$2:$ZZ$121,main!$D$3+1,FALSE)</f>
        <v>6.9869354838709601</v>
      </c>
      <c r="H61" s="6">
        <f>+VLOOKUP($F61,lower_series!$A$2:$ZZ$121,main!$D$2+1,FALSE)</f>
        <v>6.6731096774193501</v>
      </c>
      <c r="I61" s="6">
        <f>+VLOOKUP($F61,median_series!$A$2:$ZZ$121,main!$D$2+1,FALSE)</f>
        <v>6.97267741935483</v>
      </c>
      <c r="J61" s="6">
        <f>+VLOOKUP($F61,upper_series!$A$2:$ZZ$121,main!$D$2+1,FALSE)</f>
        <v>7.2437774193548297</v>
      </c>
    </row>
    <row r="62" spans="6:10" x14ac:dyDescent="0.3">
      <c r="F62" s="1">
        <v>42005</v>
      </c>
      <c r="G62" s="6">
        <f>+VLOOKUP($F62,lower_series!$A$2:$ZZ$121,main!$D$3+1,FALSE)</f>
        <v>6.69222580645161</v>
      </c>
      <c r="H62" s="6">
        <f>+VLOOKUP($F62,lower_series!$A$2:$ZZ$121,main!$D$2+1,FALSE)</f>
        <v>6.4132096774193501</v>
      </c>
      <c r="I62" s="6">
        <f>+VLOOKUP($F62,median_series!$A$2:$ZZ$121,main!$D$2+1,FALSE)</f>
        <v>6.6961935483870896</v>
      </c>
      <c r="J62" s="6">
        <f>+VLOOKUP($F62,upper_series!$A$2:$ZZ$121,main!$D$2+1,FALSE)</f>
        <v>7.0085451612903196</v>
      </c>
    </row>
    <row r="63" spans="6:10" x14ac:dyDescent="0.3">
      <c r="F63" s="1">
        <v>42036</v>
      </c>
      <c r="G63" s="6">
        <f>+VLOOKUP($F63,lower_series!$A$2:$ZZ$121,main!$D$3+1,FALSE)</f>
        <v>6.9831785714285699</v>
      </c>
      <c r="H63" s="6">
        <f>+VLOOKUP($F63,lower_series!$A$2:$ZZ$121,main!$D$2+1,FALSE)</f>
        <v>6.6744035714285701</v>
      </c>
      <c r="I63" s="6">
        <f>+VLOOKUP($F63,median_series!$A$2:$ZZ$121,main!$D$2+1,FALSE)</f>
        <v>7.0652499999999998</v>
      </c>
      <c r="J63" s="6">
        <f>+VLOOKUP($F63,upper_series!$A$2:$ZZ$121,main!$D$2+1,FALSE)</f>
        <v>7.3575999999999997</v>
      </c>
    </row>
    <row r="64" spans="6:10" x14ac:dyDescent="0.3">
      <c r="F64" s="1">
        <v>42064</v>
      </c>
      <c r="G64" s="6">
        <f>+VLOOKUP($F64,lower_series!$A$2:$ZZ$121,main!$D$3+1,FALSE)</f>
        <v>7.4601290322580596</v>
      </c>
      <c r="H64" s="6">
        <f>+VLOOKUP($F64,lower_series!$A$2:$ZZ$121,main!$D$2+1,FALSE)</f>
        <v>7.20842903225806</v>
      </c>
      <c r="I64" s="6">
        <f>+VLOOKUP($F64,median_series!$A$2:$ZZ$121,main!$D$2+1,FALSE)</f>
        <v>7.4531935483870901</v>
      </c>
      <c r="J64" s="6">
        <f>+VLOOKUP($F64,upper_series!$A$2:$ZZ$121,main!$D$2+1,FALSE)</f>
        <v>7.7218870967741902</v>
      </c>
    </row>
    <row r="65" spans="6:10" x14ac:dyDescent="0.3">
      <c r="F65" s="1">
        <v>42095</v>
      </c>
      <c r="G65" s="6">
        <f>+VLOOKUP($F65,lower_series!$A$2:$ZZ$121,main!$D$3+1,FALSE)</f>
        <v>7.2226333333333299</v>
      </c>
      <c r="H65" s="6">
        <f>+VLOOKUP($F65,lower_series!$A$2:$ZZ$121,main!$D$2+1,FALSE)</f>
        <v>7.0070999999999897</v>
      </c>
      <c r="I65" s="6">
        <f>+VLOOKUP($F65,median_series!$A$2:$ZZ$121,main!$D$2+1,FALSE)</f>
        <v>7.2277666666666596</v>
      </c>
      <c r="J65" s="6">
        <f>+VLOOKUP($F65,upper_series!$A$2:$ZZ$121,main!$D$2+1,FALSE)</f>
        <v>7.4183133333333302</v>
      </c>
    </row>
    <row r="66" spans="6:10" x14ac:dyDescent="0.3">
      <c r="F66" s="1">
        <v>42125</v>
      </c>
      <c r="G66" s="6">
        <f>+VLOOKUP($F66,lower_series!$A$2:$ZZ$121,main!$D$3+1,FALSE)</f>
        <v>6.5849354838709599</v>
      </c>
      <c r="H66" s="6">
        <f>+VLOOKUP($F66,lower_series!$A$2:$ZZ$121,main!$D$2+1,FALSE)</f>
        <v>6.4523354838709599</v>
      </c>
      <c r="I66" s="6">
        <f>+VLOOKUP($F66,median_series!$A$2:$ZZ$121,main!$D$2+1,FALSE)</f>
        <v>6.6795161290322502</v>
      </c>
      <c r="J66" s="6">
        <f>+VLOOKUP($F66,upper_series!$A$2:$ZZ$121,main!$D$2+1,FALSE)</f>
        <v>6.8471677419354799</v>
      </c>
    </row>
    <row r="67" spans="6:10" x14ac:dyDescent="0.3">
      <c r="F67" s="1">
        <v>42156</v>
      </c>
      <c r="G67" s="6">
        <f>+VLOOKUP($F67,lower_series!$A$2:$ZZ$121,main!$D$3+1,FALSE)</f>
        <v>6.6854333333333296</v>
      </c>
      <c r="H67" s="6">
        <f>+VLOOKUP($F67,lower_series!$A$2:$ZZ$121,main!$D$2+1,FALSE)</f>
        <v>6.4326299999999996</v>
      </c>
      <c r="I67" s="6">
        <f>+VLOOKUP($F67,median_series!$A$2:$ZZ$121,main!$D$2+1,FALSE)</f>
        <v>6.6229666666666596</v>
      </c>
      <c r="J67" s="6">
        <f>+VLOOKUP($F67,upper_series!$A$2:$ZZ$121,main!$D$2+1,FALSE)</f>
        <v>6.8520999999999903</v>
      </c>
    </row>
    <row r="68" spans="6:10" x14ac:dyDescent="0.3">
      <c r="F68" s="1">
        <v>42186</v>
      </c>
      <c r="G68" s="6">
        <f>+VLOOKUP($F68,lower_series!$A$2:$ZZ$121,main!$D$3+1,FALSE)</f>
        <v>6.3879999999999999</v>
      </c>
      <c r="H68" s="6">
        <f>+VLOOKUP($F68,lower_series!$A$2:$ZZ$121,main!$D$2+1,FALSE)</f>
        <v>5.9250322580645101</v>
      </c>
      <c r="I68" s="6">
        <f>+VLOOKUP($F68,median_series!$A$2:$ZZ$121,main!$D$2+1,FALSE)</f>
        <v>6.2710322580645101</v>
      </c>
      <c r="J68" s="6">
        <f>+VLOOKUP($F68,upper_series!$A$2:$ZZ$121,main!$D$2+1,FALSE)</f>
        <v>6.5880935483870902</v>
      </c>
    </row>
    <row r="69" spans="6:10" x14ac:dyDescent="0.3">
      <c r="F69" s="1">
        <v>42217</v>
      </c>
      <c r="G69" s="6">
        <f>+VLOOKUP($F69,lower_series!$A$2:$ZZ$121,main!$D$3+1,FALSE)</f>
        <v>6.4896774193548303</v>
      </c>
      <c r="H69" s="6">
        <f>+VLOOKUP($F69,lower_series!$A$2:$ZZ$121,main!$D$2+1,FALSE)</f>
        <v>5.9584387096774103</v>
      </c>
      <c r="I69" s="6">
        <f>+VLOOKUP($F69,median_series!$A$2:$ZZ$121,main!$D$2+1,FALSE)</f>
        <v>6.2990645161290297</v>
      </c>
      <c r="J69" s="6">
        <f>+VLOOKUP($F69,upper_series!$A$2:$ZZ$121,main!$D$2+1,FALSE)</f>
        <v>6.5451838709677403</v>
      </c>
    </row>
    <row r="70" spans="6:10" x14ac:dyDescent="0.3">
      <c r="F70" s="1">
        <v>42248</v>
      </c>
      <c r="G70" s="6">
        <f>+VLOOKUP($F70,lower_series!$A$2:$ZZ$121,main!$D$3+1,FALSE)</f>
        <v>6.4411999999999896</v>
      </c>
      <c r="H70" s="6">
        <f>+VLOOKUP($F70,lower_series!$A$2:$ZZ$121,main!$D$2+1,FALSE)</f>
        <v>6.2020266666666597</v>
      </c>
      <c r="I70" s="6">
        <f>+VLOOKUP($F70,median_series!$A$2:$ZZ$121,main!$D$2+1,FALSE)</f>
        <v>6.4839000000000002</v>
      </c>
      <c r="J70" s="6">
        <f>+VLOOKUP($F70,upper_series!$A$2:$ZZ$121,main!$D$2+1,FALSE)</f>
        <v>6.72918666666666</v>
      </c>
    </row>
    <row r="71" spans="6:10" x14ac:dyDescent="0.3">
      <c r="F71" s="1">
        <v>42278</v>
      </c>
      <c r="G71" s="6">
        <f>+VLOOKUP($F71,lower_series!$A$2:$ZZ$121,main!$D$3+1,FALSE)</f>
        <v>6.88358064516129</v>
      </c>
      <c r="H71" s="6">
        <f>+VLOOKUP($F71,lower_series!$A$2:$ZZ$121,main!$D$2+1,FALSE)</f>
        <v>6.6004774193548297</v>
      </c>
      <c r="I71" s="6">
        <f>+VLOOKUP($F71,median_series!$A$2:$ZZ$121,main!$D$2+1,FALSE)</f>
        <v>6.7880645161290296</v>
      </c>
      <c r="J71" s="6">
        <f>+VLOOKUP($F71,upper_series!$A$2:$ZZ$121,main!$D$2+1,FALSE)</f>
        <v>6.9582064516128996</v>
      </c>
    </row>
    <row r="72" spans="6:10" x14ac:dyDescent="0.3">
      <c r="F72" s="1">
        <v>42309</v>
      </c>
      <c r="G72" s="6">
        <f>+VLOOKUP($F72,lower_series!$A$2:$ZZ$121,main!$D$3+1,FALSE)</f>
        <v>6.74776666666666</v>
      </c>
      <c r="H72" s="6">
        <f>+VLOOKUP($F72,lower_series!$A$2:$ZZ$121,main!$D$2+1,FALSE)</f>
        <v>6.3442966666666596</v>
      </c>
      <c r="I72" s="6">
        <f>+VLOOKUP($F72,median_series!$A$2:$ZZ$121,main!$D$2+1,FALSE)</f>
        <v>6.6714000000000002</v>
      </c>
      <c r="J72" s="6">
        <f>+VLOOKUP($F72,upper_series!$A$2:$ZZ$121,main!$D$2+1,FALSE)</f>
        <v>6.8664066666666601</v>
      </c>
    </row>
    <row r="73" spans="6:10" x14ac:dyDescent="0.3">
      <c r="F73" s="1">
        <v>42339</v>
      </c>
      <c r="G73" s="6">
        <f>+VLOOKUP($F73,lower_series!$A$2:$ZZ$121,main!$D$3+1,FALSE)</f>
        <v>6.96470967741935</v>
      </c>
      <c r="H73" s="6">
        <f>+VLOOKUP($F73,lower_series!$A$2:$ZZ$121,main!$D$2+1,FALSE)</f>
        <v>6.5475225806451602</v>
      </c>
      <c r="I73" s="6">
        <f>+VLOOKUP($F73,median_series!$A$2:$ZZ$121,main!$D$2+1,FALSE)</f>
        <v>6.8144516129032198</v>
      </c>
      <c r="J73" s="6">
        <f>+VLOOKUP($F73,upper_series!$A$2:$ZZ$121,main!$D$2+1,FALSE)</f>
        <v>7.0854967741935404</v>
      </c>
    </row>
    <row r="74" spans="6:10" x14ac:dyDescent="0.3">
      <c r="F74" s="1">
        <v>42370</v>
      </c>
      <c r="G74" s="6">
        <f>+VLOOKUP($F74,lower_series!$A$2:$ZZ$121,main!$D$3+1,FALSE)</f>
        <v>6.5555806451612897</v>
      </c>
      <c r="H74" s="6">
        <f>+VLOOKUP($F74,lower_series!$A$2:$ZZ$121,main!$D$2+1,FALSE)</f>
        <v>6.2036967741935403</v>
      </c>
      <c r="I74" s="6">
        <f>+VLOOKUP($F74,median_series!$A$2:$ZZ$121,main!$D$2+1,FALSE)</f>
        <v>6.5062580645161203</v>
      </c>
      <c r="J74" s="6">
        <f>+VLOOKUP($F74,upper_series!$A$2:$ZZ$121,main!$D$2+1,FALSE)</f>
        <v>6.92394193548387</v>
      </c>
    </row>
    <row r="75" spans="6:10" x14ac:dyDescent="0.3">
      <c r="F75" s="1">
        <v>42401</v>
      </c>
      <c r="G75" s="6">
        <f>+VLOOKUP($F75,lower_series!$A$2:$ZZ$121,main!$D$3+1,FALSE)</f>
        <v>7.0804827586206898</v>
      </c>
      <c r="H75" s="6">
        <f>+VLOOKUP($F75,lower_series!$A$2:$ZZ$121,main!$D$2+1,FALSE)</f>
        <v>6.8343172413793098</v>
      </c>
      <c r="I75" s="6">
        <f>+VLOOKUP($F75,median_series!$A$2:$ZZ$121,main!$D$2+1,FALSE)</f>
        <v>7.0790344827586198</v>
      </c>
      <c r="J75" s="6">
        <f>+VLOOKUP($F75,upper_series!$A$2:$ZZ$121,main!$D$2+1,FALSE)</f>
        <v>7.33760689655172</v>
      </c>
    </row>
    <row r="76" spans="6:10" x14ac:dyDescent="0.3">
      <c r="F76" s="1">
        <v>42430</v>
      </c>
      <c r="G76" s="6">
        <f>+VLOOKUP($F76,lower_series!$A$2:$ZZ$121,main!$D$3+1,FALSE)</f>
        <v>7.0136451612903201</v>
      </c>
      <c r="H76" s="6">
        <f>+VLOOKUP($F76,lower_series!$A$2:$ZZ$121,main!$D$2+1,FALSE)</f>
        <v>6.8837483870967704</v>
      </c>
      <c r="I76" s="6">
        <f>+VLOOKUP($F76,median_series!$A$2:$ZZ$121,main!$D$2+1,FALSE)</f>
        <v>7.0832903225806403</v>
      </c>
      <c r="J76" s="6">
        <f>+VLOOKUP($F76,upper_series!$A$2:$ZZ$121,main!$D$2+1,FALSE)</f>
        <v>7.3189677419354799</v>
      </c>
    </row>
    <row r="77" spans="6:10" x14ac:dyDescent="0.3">
      <c r="F77" s="1">
        <v>42461</v>
      </c>
      <c r="G77" s="6">
        <f>+VLOOKUP($F77,lower_series!$A$2:$ZZ$121,main!$D$3+1,FALSE)</f>
        <v>6.8496333333333297</v>
      </c>
      <c r="H77" s="6">
        <f>+VLOOKUP($F77,lower_series!$A$2:$ZZ$121,main!$D$2+1,FALSE)</f>
        <v>6.6348733333333296</v>
      </c>
      <c r="I77" s="6">
        <f>+VLOOKUP($F77,median_series!$A$2:$ZZ$121,main!$D$2+1,FALSE)</f>
        <v>6.9016333333333302</v>
      </c>
      <c r="J77" s="6">
        <f>+VLOOKUP($F77,upper_series!$A$2:$ZZ$121,main!$D$2+1,FALSE)</f>
        <v>7.1706799999999999</v>
      </c>
    </row>
    <row r="78" spans="6:10" x14ac:dyDescent="0.3">
      <c r="F78" s="1">
        <v>42491</v>
      </c>
      <c r="G78" s="6">
        <f>+VLOOKUP($F78,lower_series!$A$2:$ZZ$121,main!$D$3+1,FALSE)</f>
        <v>6.8834516129032197</v>
      </c>
      <c r="H78" s="6">
        <f>+VLOOKUP($F78,lower_series!$A$2:$ZZ$121,main!$D$2+1,FALSE)</f>
        <v>6.7321806451612902</v>
      </c>
      <c r="I78" s="6">
        <f>+VLOOKUP($F78,median_series!$A$2:$ZZ$121,main!$D$2+1,FALSE)</f>
        <v>6.9829032258064503</v>
      </c>
      <c r="J78" s="6">
        <f>+VLOOKUP($F78,upper_series!$A$2:$ZZ$121,main!$D$2+1,FALSE)</f>
        <v>7.1670451612903197</v>
      </c>
    </row>
    <row r="79" spans="6:10" x14ac:dyDescent="0.3">
      <c r="F79" s="1">
        <v>42522</v>
      </c>
      <c r="G79" s="6">
        <f>+VLOOKUP($F79,lower_series!$A$2:$ZZ$121,main!$D$3+1,FALSE)</f>
        <v>6.5228333333333302</v>
      </c>
      <c r="H79" s="6">
        <f>+VLOOKUP($F79,lower_series!$A$2:$ZZ$121,main!$D$2+1,FALSE)</f>
        <v>6.3463500000000002</v>
      </c>
      <c r="I79" s="6">
        <f>+VLOOKUP($F79,median_series!$A$2:$ZZ$121,main!$D$2+1,FALSE)</f>
        <v>6.6055999999999999</v>
      </c>
      <c r="J79" s="6">
        <f>+VLOOKUP($F79,upper_series!$A$2:$ZZ$121,main!$D$2+1,FALSE)</f>
        <v>6.8430933333333304</v>
      </c>
    </row>
    <row r="80" spans="6:10" x14ac:dyDescent="0.3">
      <c r="F80" s="1">
        <v>42552</v>
      </c>
      <c r="G80" s="6">
        <f>+VLOOKUP($F80,lower_series!$A$2:$ZZ$121,main!$D$3+1,FALSE)</f>
        <v>6.9361935483870898</v>
      </c>
      <c r="H80" s="6">
        <f>+VLOOKUP($F80,lower_series!$A$2:$ZZ$121,main!$D$2+1,FALSE)</f>
        <v>6.30497741935483</v>
      </c>
      <c r="I80" s="6">
        <f>+VLOOKUP($F80,median_series!$A$2:$ZZ$121,main!$D$2+1,FALSE)</f>
        <v>6.6740645161290297</v>
      </c>
      <c r="J80" s="6">
        <f>+VLOOKUP($F80,upper_series!$A$2:$ZZ$121,main!$D$2+1,FALSE)</f>
        <v>7.0103354838709597</v>
      </c>
    </row>
    <row r="81" spans="6:10" x14ac:dyDescent="0.3">
      <c r="F81" s="1">
        <v>42583</v>
      </c>
      <c r="G81" s="6">
        <f>+VLOOKUP($F81,lower_series!$A$2:$ZZ$121,main!$D$3+1,FALSE)</f>
        <v>6.7285483870967697</v>
      </c>
      <c r="H81" s="6">
        <f>+VLOOKUP($F81,lower_series!$A$2:$ZZ$121,main!$D$2+1,FALSE)</f>
        <v>6.0730903225806401</v>
      </c>
      <c r="I81" s="6">
        <f>+VLOOKUP($F81,median_series!$A$2:$ZZ$121,main!$D$2+1,FALSE)</f>
        <v>6.4169354838709598</v>
      </c>
      <c r="J81" s="6">
        <f>+VLOOKUP($F81,upper_series!$A$2:$ZZ$121,main!$D$2+1,FALSE)</f>
        <v>6.6441677419354797</v>
      </c>
    </row>
    <row r="82" spans="6:10" x14ac:dyDescent="0.3">
      <c r="F82" s="1">
        <v>42614</v>
      </c>
      <c r="G82" s="6">
        <f>+VLOOKUP($F82,lower_series!$A$2:$ZZ$121,main!$D$3+1,FALSE)</f>
        <v>6.5798333333333296</v>
      </c>
      <c r="H82" s="6">
        <f>+VLOOKUP($F82,lower_series!$A$2:$ZZ$121,main!$D$2+1,FALSE)</f>
        <v>6.0645300000000004</v>
      </c>
      <c r="I82" s="6">
        <f>+VLOOKUP($F82,median_series!$A$2:$ZZ$121,main!$D$2+1,FALSE)</f>
        <v>6.3382333333333296</v>
      </c>
      <c r="J82" s="6">
        <f>+VLOOKUP($F82,upper_series!$A$2:$ZZ$121,main!$D$2+1,FALSE)</f>
        <v>6.5525500000000001</v>
      </c>
    </row>
    <row r="83" spans="6:10" x14ac:dyDescent="0.3">
      <c r="F83" s="1">
        <v>42644</v>
      </c>
      <c r="G83" s="6">
        <f>+VLOOKUP($F83,lower_series!$A$2:$ZZ$121,main!$D$3+1,FALSE)</f>
        <v>7.02183870967741</v>
      </c>
      <c r="H83" s="6">
        <f>+VLOOKUP($F83,lower_series!$A$2:$ZZ$121,main!$D$2+1,FALSE)</f>
        <v>6.69093870967742</v>
      </c>
      <c r="I83" s="6">
        <f>+VLOOKUP($F83,median_series!$A$2:$ZZ$121,main!$D$2+1,FALSE)</f>
        <v>6.8944838709677398</v>
      </c>
      <c r="J83" s="6">
        <f>+VLOOKUP($F83,upper_series!$A$2:$ZZ$121,main!$D$2+1,FALSE)</f>
        <v>7.0659580645161197</v>
      </c>
    </row>
    <row r="84" spans="6:10" x14ac:dyDescent="0.3">
      <c r="F84" s="1">
        <v>42675</v>
      </c>
      <c r="G84" s="6">
        <f>+VLOOKUP($F84,lower_series!$A$2:$ZZ$121,main!$D$3+1,FALSE)</f>
        <v>6.5918666666666601</v>
      </c>
      <c r="H84" s="6">
        <f>+VLOOKUP($F84,lower_series!$A$2:$ZZ$121,main!$D$2+1,FALSE)</f>
        <v>6.2729966666666597</v>
      </c>
      <c r="I84" s="6">
        <f>+VLOOKUP($F84,median_series!$A$2:$ZZ$121,main!$D$2+1,FALSE)</f>
        <v>6.5715000000000003</v>
      </c>
      <c r="J84" s="6">
        <f>+VLOOKUP($F84,upper_series!$A$2:$ZZ$121,main!$D$2+1,FALSE)</f>
        <v>6.8190433333333296</v>
      </c>
    </row>
    <row r="85" spans="6:10" x14ac:dyDescent="0.3">
      <c r="F85" s="1">
        <v>42705</v>
      </c>
      <c r="G85" s="6">
        <f>+VLOOKUP($F85,lower_series!$A$2:$ZZ$121,main!$D$3+1,FALSE)</f>
        <v>7.3850967741935403</v>
      </c>
      <c r="H85" s="6">
        <f>+VLOOKUP($F85,lower_series!$A$2:$ZZ$121,main!$D$2+1,FALSE)</f>
        <v>7.0821096774193499</v>
      </c>
      <c r="I85" s="6">
        <f>+VLOOKUP($F85,median_series!$A$2:$ZZ$121,main!$D$2+1,FALSE)</f>
        <v>7.3129999999999997</v>
      </c>
      <c r="J85" s="6">
        <f>+VLOOKUP($F85,upper_series!$A$2:$ZZ$121,main!$D$2+1,FALSE)</f>
        <v>7.5678193548387096</v>
      </c>
    </row>
    <row r="86" spans="6:10" x14ac:dyDescent="0.3">
      <c r="F86" s="1">
        <v>42736</v>
      </c>
      <c r="G86" s="6">
        <f>+VLOOKUP($F86,lower_series!$A$2:$ZZ$121,main!$D$3+1,FALSE)</f>
        <v>6.774</v>
      </c>
      <c r="H86" s="6">
        <f>+VLOOKUP($F86,lower_series!$A$2:$ZZ$121,main!$D$2+1,FALSE)</f>
        <v>6.3545064516128997</v>
      </c>
      <c r="I86" s="6">
        <f>+VLOOKUP($F86,median_series!$A$2:$ZZ$121,main!$D$2+1,FALSE)</f>
        <v>6.84235483870967</v>
      </c>
      <c r="J86" s="6">
        <f>+VLOOKUP($F86,upper_series!$A$2:$ZZ$121,main!$D$2+1,FALSE)</f>
        <v>7.1848322580645103</v>
      </c>
    </row>
    <row r="87" spans="6:10" x14ac:dyDescent="0.3">
      <c r="F87" s="1">
        <v>42767</v>
      </c>
      <c r="G87" s="6">
        <f>+VLOOKUP($F87,lower_series!$A$2:$ZZ$121,main!$D$3+1,FALSE)</f>
        <v>6.9042142857142803</v>
      </c>
      <c r="H87" s="6">
        <f>+VLOOKUP($F87,lower_series!$A$2:$ZZ$121,main!$D$2+1,FALSE)</f>
        <v>6.4704071428571401</v>
      </c>
      <c r="I87" s="6">
        <f>+VLOOKUP($F87,median_series!$A$2:$ZZ$121,main!$D$2+1,FALSE)</f>
        <v>6.8673928571428497</v>
      </c>
      <c r="J87" s="6">
        <f>+VLOOKUP($F87,upper_series!$A$2:$ZZ$121,main!$D$2+1,FALSE)</f>
        <v>7.2256892857142798</v>
      </c>
    </row>
    <row r="88" spans="6:10" x14ac:dyDescent="0.3">
      <c r="F88" s="1">
        <v>42795</v>
      </c>
      <c r="G88" s="6">
        <f>+VLOOKUP($F88,lower_series!$A$2:$ZZ$121,main!$D$3+1,FALSE)</f>
        <v>6.98664516129032</v>
      </c>
      <c r="H88" s="6">
        <f>+VLOOKUP($F88,lower_series!$A$2:$ZZ$121,main!$D$2+1,FALSE)</f>
        <v>6.6425870967741902</v>
      </c>
      <c r="I88" s="6">
        <f>+VLOOKUP($F88,median_series!$A$2:$ZZ$121,main!$D$2+1,FALSE)</f>
        <v>7.0169677419354803</v>
      </c>
      <c r="J88" s="6">
        <f>+VLOOKUP($F88,upper_series!$A$2:$ZZ$121,main!$D$2+1,FALSE)</f>
        <v>7.4285870967741898</v>
      </c>
    </row>
    <row r="89" spans="6:10" x14ac:dyDescent="0.3">
      <c r="F89" s="1">
        <v>42826</v>
      </c>
      <c r="G89" s="6">
        <f>+VLOOKUP($F89,lower_series!$A$2:$ZZ$121,main!$D$3+1,FALSE)</f>
        <v>7.7783666666666598</v>
      </c>
      <c r="H89" s="6">
        <f>+VLOOKUP($F89,lower_series!$A$2:$ZZ$121,main!$D$2+1,FALSE)</f>
        <v>7.5247099999999998</v>
      </c>
      <c r="I89" s="6">
        <f>+VLOOKUP($F89,median_series!$A$2:$ZZ$121,main!$D$2+1,FALSE)</f>
        <v>7.6780999999999997</v>
      </c>
      <c r="J89" s="6">
        <f>+VLOOKUP($F89,upper_series!$A$2:$ZZ$121,main!$D$2+1,FALSE)</f>
        <v>7.8210866666666599</v>
      </c>
    </row>
    <row r="90" spans="6:10" x14ac:dyDescent="0.3">
      <c r="F90" s="1">
        <v>42856</v>
      </c>
      <c r="G90" s="6">
        <f>+VLOOKUP($F90,lower_series!$A$2:$ZZ$121,main!$D$3+1,FALSE)</f>
        <v>6.4470967741935397</v>
      </c>
      <c r="H90" s="6">
        <f>+VLOOKUP($F90,lower_series!$A$2:$ZZ$121,main!$D$2+1,FALSE)</f>
        <v>6.26137419354838</v>
      </c>
      <c r="I90" s="6">
        <f>+VLOOKUP($F90,median_series!$A$2:$ZZ$121,main!$D$2+1,FALSE)</f>
        <v>6.4939032258064504</v>
      </c>
      <c r="J90" s="6">
        <f>+VLOOKUP($F90,upper_series!$A$2:$ZZ$121,main!$D$2+1,FALSE)</f>
        <v>6.70689032258064</v>
      </c>
    </row>
    <row r="91" spans="6:10" x14ac:dyDescent="0.3">
      <c r="F91" s="1">
        <v>42887</v>
      </c>
      <c r="G91" s="6">
        <f>+VLOOKUP($F91,lower_series!$A$2:$ZZ$121,main!$D$3+1,FALSE)</f>
        <v>6.4069666666666603</v>
      </c>
      <c r="H91" s="6">
        <f>+VLOOKUP($F91,lower_series!$A$2:$ZZ$121,main!$D$2+1,FALSE)</f>
        <v>6.1325433333333299</v>
      </c>
      <c r="I91" s="6">
        <f>+VLOOKUP($F91,median_series!$A$2:$ZZ$121,main!$D$2+1,FALSE)</f>
        <v>6.3266999999999998</v>
      </c>
      <c r="J91" s="6">
        <f>+VLOOKUP($F91,upper_series!$A$2:$ZZ$121,main!$D$2+1,FALSE)</f>
        <v>6.5469333333333299</v>
      </c>
    </row>
    <row r="92" spans="6:10" x14ac:dyDescent="0.3">
      <c r="F92" s="1">
        <v>42917</v>
      </c>
      <c r="G92" s="6">
        <f>+VLOOKUP($F92,lower_series!$A$2:$ZZ$121,main!$D$3+1,FALSE)</f>
        <v>6.2609032258064499</v>
      </c>
      <c r="H92" s="6">
        <f>+VLOOKUP($F92,lower_series!$A$2:$ZZ$121,main!$D$2+1,FALSE)</f>
        <v>5.7874838709677396</v>
      </c>
      <c r="I92" s="6">
        <f>+VLOOKUP($F92,median_series!$A$2:$ZZ$121,main!$D$2+1,FALSE)</f>
        <v>6.1357096774193502</v>
      </c>
      <c r="J92" s="6">
        <f>+VLOOKUP($F92,upper_series!$A$2:$ZZ$121,main!$D$2+1,FALSE)</f>
        <v>6.4335225806451604</v>
      </c>
    </row>
    <row r="93" spans="6:10" x14ac:dyDescent="0.3">
      <c r="F93" s="1">
        <v>42948</v>
      </c>
      <c r="G93" s="6">
        <f>+VLOOKUP($F93,lower_series!$A$2:$ZZ$121,main!$D$3+1,FALSE)</f>
        <v>6.2337419354838701</v>
      </c>
      <c r="H93" s="6">
        <f>+VLOOKUP($F93,lower_series!$A$2:$ZZ$121,main!$D$2+1,FALSE)</f>
        <v>5.86155806451612</v>
      </c>
      <c r="I93" s="6">
        <f>+VLOOKUP($F93,median_series!$A$2:$ZZ$121,main!$D$2+1,FALSE)</f>
        <v>6.1924516129032199</v>
      </c>
      <c r="J93" s="6">
        <f>+VLOOKUP($F93,upper_series!$A$2:$ZZ$121,main!$D$2+1,FALSE)</f>
        <v>6.4746741935483803</v>
      </c>
    </row>
    <row r="94" spans="6:10" x14ac:dyDescent="0.3">
      <c r="F94" s="1">
        <v>42979</v>
      </c>
      <c r="G94" s="6">
        <f>+VLOOKUP($F94,lower_series!$A$2:$ZZ$121,main!$D$3+1,FALSE)</f>
        <v>6.8388</v>
      </c>
      <c r="H94" s="6">
        <f>+VLOOKUP($F94,lower_series!$A$2:$ZZ$121,main!$D$2+1,FALSE)</f>
        <v>6.3643933333333296</v>
      </c>
      <c r="I94" s="6">
        <f>+VLOOKUP($F94,median_series!$A$2:$ZZ$121,main!$D$2+1,FALSE)</f>
        <v>6.6196999999999999</v>
      </c>
      <c r="J94" s="6">
        <f>+VLOOKUP($F94,upper_series!$A$2:$ZZ$121,main!$D$2+1,FALSE)</f>
        <v>6.84267</v>
      </c>
    </row>
    <row r="95" spans="6:10" x14ac:dyDescent="0.3">
      <c r="F95" s="1">
        <v>43009</v>
      </c>
      <c r="G95" s="6">
        <f>+VLOOKUP($F95,lower_series!$A$2:$ZZ$121,main!$D$3+1,FALSE)</f>
        <v>6.9253548387096702</v>
      </c>
      <c r="H95" s="6">
        <f>+VLOOKUP($F95,lower_series!$A$2:$ZZ$121,main!$D$2+1,FALSE)</f>
        <v>6.5466290322580596</v>
      </c>
      <c r="I95" s="6">
        <f>+VLOOKUP($F95,median_series!$A$2:$ZZ$121,main!$D$2+1,FALSE)</f>
        <v>6.7292580645161202</v>
      </c>
      <c r="J95" s="6">
        <f>+VLOOKUP($F95,upper_series!$A$2:$ZZ$121,main!$D$2+1,FALSE)</f>
        <v>6.9198516129032202</v>
      </c>
    </row>
    <row r="96" spans="6:10" x14ac:dyDescent="0.3">
      <c r="F96" s="1">
        <v>43040</v>
      </c>
      <c r="G96" s="6">
        <f>+VLOOKUP($F96,lower_series!$A$2:$ZZ$121,main!$D$3+1,FALSE)</f>
        <v>6.9956333333333296</v>
      </c>
      <c r="H96" s="6">
        <f>+VLOOKUP($F96,lower_series!$A$2:$ZZ$121,main!$D$2+1,FALSE)</f>
        <v>6.70662</v>
      </c>
      <c r="I96" s="6">
        <f>+VLOOKUP($F96,median_series!$A$2:$ZZ$121,main!$D$2+1,FALSE)</f>
        <v>6.8965666666666596</v>
      </c>
      <c r="J96" s="6">
        <f>+VLOOKUP($F96,upper_series!$A$2:$ZZ$121,main!$D$2+1,FALSE)</f>
        <v>7.0467833333333303</v>
      </c>
    </row>
    <row r="97" spans="6:10" x14ac:dyDescent="0.3">
      <c r="F97" s="1">
        <v>43070</v>
      </c>
      <c r="G97" s="6">
        <f>+VLOOKUP($F97,lower_series!$A$2:$ZZ$121,main!$D$3+1,FALSE)</f>
        <v>6.6873225806451604</v>
      </c>
      <c r="H97" s="6">
        <f>+VLOOKUP($F97,lower_series!$A$2:$ZZ$121,main!$D$2+1,FALSE)</f>
        <v>6.3049290322580598</v>
      </c>
      <c r="I97" s="6">
        <f>+VLOOKUP($F97,median_series!$A$2:$ZZ$121,main!$D$2+1,FALSE)</f>
        <v>6.7640967741935398</v>
      </c>
      <c r="J97" s="6">
        <f>+VLOOKUP($F97,upper_series!$A$2:$ZZ$121,main!$D$2+1,FALSE)</f>
        <v>7.1417322580645104</v>
      </c>
    </row>
    <row r="98" spans="6:10" x14ac:dyDescent="0.3">
      <c r="F98" s="1">
        <v>43101</v>
      </c>
      <c r="G98" s="6">
        <f>+VLOOKUP($F98,lower_series!$A$2:$ZZ$121,main!$D$3+1,FALSE)</f>
        <v>6.6149354838709602</v>
      </c>
      <c r="H98" s="6">
        <f>+VLOOKUP($F98,lower_series!$A$2:$ZZ$121,main!$D$2+1,FALSE)</f>
        <v>6.2500903225806397</v>
      </c>
      <c r="I98" s="6">
        <f>+VLOOKUP($F98,median_series!$A$2:$ZZ$121,main!$D$2+1,FALSE)</f>
        <v>6.5626451612903196</v>
      </c>
      <c r="J98" s="6">
        <f>+VLOOKUP($F98,upper_series!$A$2:$ZZ$121,main!$D$2+1,FALSE)</f>
        <v>6.9913354838709596</v>
      </c>
    </row>
    <row r="99" spans="6:10" x14ac:dyDescent="0.3">
      <c r="F99" s="1">
        <v>43132</v>
      </c>
      <c r="G99" s="6">
        <f>+VLOOKUP($F99,lower_series!$A$2:$ZZ$121,main!$D$3+1,FALSE)</f>
        <v>7.38442857142857</v>
      </c>
      <c r="H99" s="6">
        <f>+VLOOKUP($F99,lower_series!$A$2:$ZZ$121,main!$D$2+1,FALSE)</f>
        <v>7.0696000000000003</v>
      </c>
      <c r="I99" s="6">
        <f>+VLOOKUP($F99,median_series!$A$2:$ZZ$121,main!$D$2+1,FALSE)</f>
        <v>7.3431428571428503</v>
      </c>
      <c r="J99" s="6">
        <f>+VLOOKUP($F99,upper_series!$A$2:$ZZ$121,main!$D$2+1,FALSE)</f>
        <v>7.6008857142857096</v>
      </c>
    </row>
    <row r="100" spans="6:10" x14ac:dyDescent="0.3">
      <c r="F100" s="1">
        <v>43160</v>
      </c>
      <c r="G100" s="6">
        <f>+VLOOKUP($F100,lower_series!$A$2:$ZZ$121,main!$D$3+1,FALSE)</f>
        <v>6.9470967741935397</v>
      </c>
      <c r="H100" s="6">
        <f>+VLOOKUP($F100,lower_series!$A$2:$ZZ$121,main!$D$2+1,FALSE)</f>
        <v>6.78562580645161</v>
      </c>
      <c r="I100" s="6">
        <f>+VLOOKUP($F100,median_series!$A$2:$ZZ$121,main!$D$2+1,FALSE)</f>
        <v>7.02867741935483</v>
      </c>
      <c r="J100" s="6">
        <f>+VLOOKUP($F100,upper_series!$A$2:$ZZ$121,main!$D$2+1,FALSE)</f>
        <v>7.2911967741935397</v>
      </c>
    </row>
    <row r="101" spans="6:10" x14ac:dyDescent="0.3">
      <c r="F101" s="1">
        <v>43191</v>
      </c>
      <c r="G101" s="6">
        <f>+VLOOKUP($F101,lower_series!$A$2:$ZZ$121,main!$D$3+1,FALSE)</f>
        <v>6.5173333333333296</v>
      </c>
      <c r="H101" s="6">
        <f>+VLOOKUP($F101,lower_series!$A$2:$ZZ$121,main!$D$2+1,FALSE)</f>
        <v>6.2737733333333301</v>
      </c>
      <c r="I101" s="6">
        <f>+VLOOKUP($F101,median_series!$A$2:$ZZ$121,main!$D$2+1,FALSE)</f>
        <v>6.5455333333333297</v>
      </c>
      <c r="J101" s="6">
        <f>+VLOOKUP($F101,upper_series!$A$2:$ZZ$121,main!$D$2+1,FALSE)</f>
        <v>6.8350999999999997</v>
      </c>
    </row>
    <row r="102" spans="6:10" x14ac:dyDescent="0.3">
      <c r="F102" s="1">
        <v>43221</v>
      </c>
      <c r="G102" s="6">
        <f>+VLOOKUP($F102,lower_series!$A$2:$ZZ$121,main!$D$3+1,FALSE)</f>
        <v>6.9931612903225799</v>
      </c>
      <c r="H102" s="6">
        <f>+VLOOKUP($F102,lower_series!$A$2:$ZZ$121,main!$D$2+1,FALSE)</f>
        <v>6.6748258064516097</v>
      </c>
      <c r="I102" s="6">
        <f>+VLOOKUP($F102,median_series!$A$2:$ZZ$121,main!$D$2+1,FALSE)</f>
        <v>6.9786129032258</v>
      </c>
      <c r="J102" s="6">
        <f>+VLOOKUP($F102,upper_series!$A$2:$ZZ$121,main!$D$2+1,FALSE)</f>
        <v>7.2204580645161203</v>
      </c>
    </row>
    <row r="103" spans="6:10" x14ac:dyDescent="0.3">
      <c r="F103" s="1">
        <v>43252</v>
      </c>
      <c r="G103" s="6">
        <f>+VLOOKUP($F103,lower_series!$A$2:$ZZ$121,main!$D$3+1,FALSE)</f>
        <v>6.9979333333333296</v>
      </c>
      <c r="H103" s="6">
        <f>+VLOOKUP($F103,lower_series!$A$2:$ZZ$121,main!$D$2+1,FALSE)</f>
        <v>6.7007099999999999</v>
      </c>
      <c r="I103" s="6">
        <f>+VLOOKUP($F103,median_series!$A$2:$ZZ$121,main!$D$2+1,FALSE)</f>
        <v>6.8957999999999897</v>
      </c>
      <c r="J103" s="6">
        <f>+VLOOKUP($F103,upper_series!$A$2:$ZZ$121,main!$D$2+1,FALSE)</f>
        <v>7.1129233333333302</v>
      </c>
    </row>
    <row r="104" spans="6:10" x14ac:dyDescent="0.3">
      <c r="F104" s="1">
        <v>43282</v>
      </c>
      <c r="G104" s="6">
        <f>+VLOOKUP($F104,lower_series!$A$2:$ZZ$121,main!$D$3+1,FALSE)</f>
        <v>6.8068064516128999</v>
      </c>
      <c r="H104" s="6">
        <f>+VLOOKUP($F104,lower_series!$A$2:$ZZ$121,main!$D$2+1,FALSE)</f>
        <v>6.14270322580645</v>
      </c>
      <c r="I104" s="6">
        <f>+VLOOKUP($F104,median_series!$A$2:$ZZ$121,main!$D$2+1,FALSE)</f>
        <v>6.4914838709677403</v>
      </c>
      <c r="J104" s="6">
        <f>+VLOOKUP($F104,upper_series!$A$2:$ZZ$121,main!$D$2+1,FALSE)</f>
        <v>6.7442096774193496</v>
      </c>
    </row>
    <row r="105" spans="6:10" x14ac:dyDescent="0.3">
      <c r="F105" s="1">
        <v>43313</v>
      </c>
      <c r="G105" s="6">
        <f>+VLOOKUP($F105,lower_series!$A$2:$ZZ$121,main!$D$3+1,FALSE)</f>
        <v>6.2634516129032196</v>
      </c>
      <c r="H105" s="6">
        <f>+VLOOKUP($F105,lower_series!$A$2:$ZZ$121,main!$D$2+1,FALSE)</f>
        <v>5.7115290322580599</v>
      </c>
      <c r="I105" s="6">
        <f>+VLOOKUP($F105,median_series!$A$2:$ZZ$121,main!$D$2+1,FALSE)</f>
        <v>6.06396774193548</v>
      </c>
      <c r="J105" s="6">
        <f>+VLOOKUP($F105,upper_series!$A$2:$ZZ$121,main!$D$2+1,FALSE)</f>
        <v>6.33243225806451</v>
      </c>
    </row>
    <row r="106" spans="6:10" x14ac:dyDescent="0.3">
      <c r="F106" s="1">
        <v>43344</v>
      </c>
      <c r="G106" s="6">
        <f>+VLOOKUP($F106,lower_series!$A$2:$ZZ$121,main!$D$3+1,FALSE)</f>
        <v>6.6274999999999897</v>
      </c>
      <c r="H106" s="6">
        <f>+VLOOKUP($F106,lower_series!$A$2:$ZZ$121,main!$D$2+1,FALSE)</f>
        <v>6.1663733333333299</v>
      </c>
      <c r="I106" s="6">
        <f>+VLOOKUP($F106,median_series!$A$2:$ZZ$121,main!$D$2+1,FALSE)</f>
        <v>6.45166666666666</v>
      </c>
      <c r="J106" s="6">
        <f>+VLOOKUP($F106,upper_series!$A$2:$ZZ$121,main!$D$2+1,FALSE)</f>
        <v>6.6974966666666598</v>
      </c>
    </row>
    <row r="107" spans="6:10" x14ac:dyDescent="0.3">
      <c r="F107" s="1">
        <v>43374</v>
      </c>
      <c r="G107" s="6">
        <f>+VLOOKUP($F107,lower_series!$A$2:$ZZ$121,main!$D$3+1,FALSE)</f>
        <v>6.7980322580645103</v>
      </c>
      <c r="H107" s="6">
        <f>+VLOOKUP($F107,lower_series!$A$2:$ZZ$121,main!$D$2+1,FALSE)</f>
        <v>6.4664483870967704</v>
      </c>
      <c r="I107" s="6">
        <f>+VLOOKUP($F107,median_series!$A$2:$ZZ$121,main!$D$2+1,FALSE)</f>
        <v>6.6734516129032198</v>
      </c>
      <c r="J107" s="6">
        <f>+VLOOKUP($F107,upper_series!$A$2:$ZZ$121,main!$D$2+1,FALSE)</f>
        <v>6.8498387096774103</v>
      </c>
    </row>
    <row r="108" spans="6:10" x14ac:dyDescent="0.3">
      <c r="F108" s="1">
        <v>43405</v>
      </c>
      <c r="G108" s="6">
        <f>+VLOOKUP($F108,lower_series!$A$2:$ZZ$121,main!$D$3+1,FALSE)</f>
        <v>6.7491000000000003</v>
      </c>
      <c r="H108" s="6">
        <f>+VLOOKUP($F108,lower_series!$A$2:$ZZ$121,main!$D$2+1,FALSE)</f>
        <v>6.4114533333333297</v>
      </c>
      <c r="I108" s="6">
        <f>+VLOOKUP($F108,median_series!$A$2:$ZZ$121,main!$D$2+1,FALSE)</f>
        <v>6.7065666666666601</v>
      </c>
      <c r="J108" s="6">
        <f>+VLOOKUP($F108,upper_series!$A$2:$ZZ$121,main!$D$2+1,FALSE)</f>
        <v>6.8778433333333302</v>
      </c>
    </row>
    <row r="109" spans="6:10" x14ac:dyDescent="0.3">
      <c r="F109" s="1">
        <v>43435</v>
      </c>
      <c r="G109" s="6">
        <f>+VLOOKUP($F109,lower_series!$A$2:$ZZ$121,main!$D$3+1,FALSE)</f>
        <v>6.1881290322580602</v>
      </c>
      <c r="H109" s="6">
        <f>+VLOOKUP($F109,lower_series!$A$2:$ZZ$121,main!$D$2+1,FALSE)</f>
        <v>5.75874516129032</v>
      </c>
      <c r="I109" s="6">
        <f>+VLOOKUP($F109,median_series!$A$2:$ZZ$121,main!$D$2+1,FALSE)</f>
        <v>6.1598709677419299</v>
      </c>
      <c r="J109" s="6">
        <f>+VLOOKUP($F109,upper_series!$A$2:$ZZ$121,main!$D$2+1,FALSE)</f>
        <v>6.5523677419354804</v>
      </c>
    </row>
    <row r="110" spans="6:10" x14ac:dyDescent="0.3">
      <c r="F110" s="1">
        <v>43466</v>
      </c>
      <c r="G110" s="6">
        <f>+VLOOKUP($F110,lower_series!$A$2:$ZZ$121,main!$D$3+1,FALSE)</f>
        <v>7.5936774193548304</v>
      </c>
      <c r="H110" s="6">
        <f>+VLOOKUP($F110,lower_series!$A$2:$ZZ$121,main!$D$2+1,FALSE)</f>
        <v>7.3410258064516096</v>
      </c>
      <c r="I110" s="6">
        <f>+VLOOKUP($F110,median_series!$A$2:$ZZ$121,main!$D$2+1,FALSE)</f>
        <v>7.5529354838709599</v>
      </c>
      <c r="J110" s="6">
        <f>+VLOOKUP($F110,upper_series!$A$2:$ZZ$121,main!$D$2+1,FALSE)</f>
        <v>7.7618548387096702</v>
      </c>
    </row>
    <row r="111" spans="6:10" x14ac:dyDescent="0.3">
      <c r="F111" s="1">
        <v>43497</v>
      </c>
      <c r="G111" s="6">
        <f>+VLOOKUP($F111,lower_series!$A$2:$ZZ$121,main!$D$3+1,FALSE)</f>
        <v>6.8859285714285701</v>
      </c>
      <c r="H111" s="6">
        <f>+VLOOKUP($F111,lower_series!$A$2:$ZZ$121,main!$D$2+1,FALSE)</f>
        <v>6.5760785714285701</v>
      </c>
      <c r="I111" s="6">
        <f>+VLOOKUP($F111,median_series!$A$2:$ZZ$121,main!$D$2+1,FALSE)</f>
        <v>6.9209285714285702</v>
      </c>
      <c r="J111" s="6">
        <f>+VLOOKUP($F111,upper_series!$A$2:$ZZ$121,main!$D$2+1,FALSE)</f>
        <v>7.2357678571428501</v>
      </c>
    </row>
    <row r="112" spans="6:10" x14ac:dyDescent="0.3">
      <c r="F112" s="1">
        <v>43525</v>
      </c>
      <c r="G112" s="6">
        <f>+VLOOKUP($F112,lower_series!$A$2:$ZZ$121,main!$D$3+1,FALSE)</f>
        <v>7.0210645161290302</v>
      </c>
      <c r="H112" s="6">
        <f>+VLOOKUP($F112,lower_series!$A$2:$ZZ$121,main!$D$2+1,FALSE)</f>
        <v>6.7934967741935397</v>
      </c>
      <c r="I112" s="6">
        <f>+VLOOKUP($F112,median_series!$A$2:$ZZ$121,main!$D$2+1,FALSE)</f>
        <v>7.0564516129032198</v>
      </c>
      <c r="J112" s="6">
        <f>+VLOOKUP($F112,upper_series!$A$2:$ZZ$121,main!$D$2+1,FALSE)</f>
        <v>7.3088677419354804</v>
      </c>
    </row>
    <row r="113" spans="6:10" x14ac:dyDescent="0.3">
      <c r="F113" s="1">
        <v>43556</v>
      </c>
      <c r="G113" s="6">
        <f>+VLOOKUP($F113,lower_series!$A$2:$ZZ$121,main!$D$3+1,FALSE)</f>
        <v>7.1300999999999997</v>
      </c>
      <c r="H113" s="6">
        <f>+VLOOKUP($F113,lower_series!$A$2:$ZZ$121,main!$D$2+1,FALSE)</f>
        <v>6.8675933333333301</v>
      </c>
      <c r="I113" s="6">
        <f>+VLOOKUP($F113,median_series!$A$2:$ZZ$121,main!$D$2+1,FALSE)</f>
        <v>7.0907</v>
      </c>
      <c r="J113" s="6">
        <f>+VLOOKUP($F113,upper_series!$A$2:$ZZ$121,main!$D$2+1,FALSE)</f>
        <v>7.3452666666666602</v>
      </c>
    </row>
    <row r="114" spans="6:10" x14ac:dyDescent="0.3">
      <c r="F114" s="1">
        <v>43586</v>
      </c>
      <c r="G114" s="6">
        <f>+VLOOKUP($F114,lower_series!$A$2:$ZZ$121,main!$D$3+1,FALSE)</f>
        <v>6.8991935483870899</v>
      </c>
      <c r="H114" s="6">
        <f>+VLOOKUP($F114,lower_series!$A$2:$ZZ$121,main!$D$2+1,FALSE)</f>
        <v>6.6312419354838701</v>
      </c>
      <c r="I114" s="6">
        <f>+VLOOKUP($F114,median_series!$A$2:$ZZ$121,main!$D$2+1,FALSE)</f>
        <v>6.8348387096774097</v>
      </c>
      <c r="J114" s="6">
        <f>+VLOOKUP($F114,upper_series!$A$2:$ZZ$121,main!$D$2+1,FALSE)</f>
        <v>7.0196483870967699</v>
      </c>
    </row>
    <row r="115" spans="6:10" x14ac:dyDescent="0.3">
      <c r="F115" s="1">
        <v>43617</v>
      </c>
      <c r="G115" s="6">
        <f>+VLOOKUP($F115,lower_series!$A$2:$ZZ$121,main!$D$3+1,FALSE)</f>
        <v>6.4163666666666597</v>
      </c>
      <c r="H115" s="6">
        <f>+VLOOKUP($F115,lower_series!$A$2:$ZZ$121,main!$D$2+1,FALSE)</f>
        <v>6.1683966666666601</v>
      </c>
      <c r="I115" s="6">
        <f>+VLOOKUP($F115,median_series!$A$2:$ZZ$121,main!$D$2+1,FALSE)</f>
        <v>6.4128333333333298</v>
      </c>
      <c r="J115" s="6">
        <f>+VLOOKUP($F115,upper_series!$A$2:$ZZ$121,main!$D$2+1,FALSE)</f>
        <v>6.6778366666666598</v>
      </c>
    </row>
    <row r="116" spans="6:10" x14ac:dyDescent="0.3">
      <c r="F116" s="1">
        <v>43647</v>
      </c>
      <c r="G116" s="6">
        <f>+VLOOKUP($F116,lower_series!$A$2:$ZZ$121,main!$D$3+1,FALSE)</f>
        <v>7.0988709677419299</v>
      </c>
      <c r="H116" s="6">
        <f>+VLOOKUP($F116,lower_series!$A$2:$ZZ$121,main!$D$2+1,FALSE)</f>
        <v>6.3296322580645104</v>
      </c>
      <c r="I116" s="6">
        <f>+VLOOKUP($F116,median_series!$A$2:$ZZ$121,main!$D$2+1,FALSE)</f>
        <v>6.63503225806451</v>
      </c>
      <c r="J116" s="6">
        <f>+VLOOKUP($F116,upper_series!$A$2:$ZZ$121,main!$D$2+1,FALSE)</f>
        <v>6.8604806451612896</v>
      </c>
    </row>
    <row r="117" spans="6:10" x14ac:dyDescent="0.3">
      <c r="F117" s="1">
        <v>43678</v>
      </c>
      <c r="G117" s="6">
        <f>+VLOOKUP($F117,lower_series!$A$2:$ZZ$121,main!$D$3+1,FALSE)</f>
        <v>6.3283225806451604</v>
      </c>
      <c r="H117" s="6">
        <f>+VLOOKUP($F117,lower_series!$A$2:$ZZ$121,main!$D$2+1,FALSE)</f>
        <v>5.7391903225806402</v>
      </c>
      <c r="I117" s="6">
        <f>+VLOOKUP($F117,median_series!$A$2:$ZZ$121,main!$D$2+1,FALSE)</f>
        <v>6.0791612903225802</v>
      </c>
      <c r="J117" s="6">
        <f>+VLOOKUP($F117,upper_series!$A$2:$ZZ$121,main!$D$2+1,FALSE)</f>
        <v>6.3544483870967703</v>
      </c>
    </row>
    <row r="118" spans="6:10" x14ac:dyDescent="0.3">
      <c r="F118" s="1">
        <v>43709</v>
      </c>
      <c r="G118" s="6">
        <f>+VLOOKUP($F118,lower_series!$A$2:$ZZ$121,main!$D$3+1,FALSE)</f>
        <v>6.6092333333333304</v>
      </c>
      <c r="H118" s="6">
        <f>+VLOOKUP($F118,lower_series!$A$2:$ZZ$121,main!$D$2+1,FALSE)</f>
        <v>6.1244033333333299</v>
      </c>
      <c r="I118" s="6">
        <f>+VLOOKUP($F118,median_series!$A$2:$ZZ$121,main!$D$2+1,FALSE)</f>
        <v>6.40323333333333</v>
      </c>
      <c r="J118" s="6">
        <f>+VLOOKUP($F118,upper_series!$A$2:$ZZ$121,main!$D$2+1,FALSE)</f>
        <v>6.6274233333333301</v>
      </c>
    </row>
    <row r="119" spans="6:10" x14ac:dyDescent="0.3">
      <c r="F119" s="1">
        <v>43739</v>
      </c>
      <c r="G119" s="6">
        <f>+VLOOKUP($F119,lower_series!$A$2:$ZZ$121,main!$D$3+1,FALSE)</f>
        <v>6.4279999999999999</v>
      </c>
      <c r="H119" s="6">
        <f>+VLOOKUP($F119,lower_series!$A$2:$ZZ$121,main!$D$2+1,FALSE)</f>
        <v>6.0345774193548296</v>
      </c>
      <c r="I119" s="6">
        <f>+VLOOKUP($F119,median_series!$A$2:$ZZ$121,main!$D$2+1,FALSE)</f>
        <v>6.39035483870967</v>
      </c>
      <c r="J119" s="6">
        <f>+VLOOKUP($F119,upper_series!$A$2:$ZZ$121,main!$D$2+1,FALSE)</f>
        <v>6.6280387096774103</v>
      </c>
    </row>
    <row r="120" spans="6:10" x14ac:dyDescent="0.3">
      <c r="F120" s="1">
        <v>43770</v>
      </c>
      <c r="G120" s="6">
        <f>+VLOOKUP($F120,lower_series!$A$2:$ZZ$121,main!$D$3+1,FALSE)</f>
        <v>6.6181333333333301</v>
      </c>
      <c r="H120" s="6">
        <f>+VLOOKUP($F120,lower_series!$A$2:$ZZ$121,main!$D$2+1,FALSE)</f>
        <v>6.2373033333333296</v>
      </c>
      <c r="I120" s="6">
        <f>+VLOOKUP($F120,median_series!$A$2:$ZZ$121,main!$D$2+1,FALSE)</f>
        <v>6.5525333333333302</v>
      </c>
      <c r="J120" s="6">
        <f>+VLOOKUP($F120,upper_series!$A$2:$ZZ$121,main!$D$2+1,FALSE)</f>
        <v>6.8693799999999996</v>
      </c>
    </row>
    <row r="121" spans="6:10" x14ac:dyDescent="0.3">
      <c r="F121" s="1">
        <v>43800</v>
      </c>
      <c r="G121" s="6">
        <f>+VLOOKUP($F121,lower_series!$A$2:$ZZ$121,main!$D$3+1,FALSE)</f>
        <v>6.9453181818181804</v>
      </c>
      <c r="H121" s="6">
        <f>+VLOOKUP($F121,lower_series!$A$2:$ZZ$121,main!$D$2+1,FALSE)</f>
        <v>6.5529272727272696</v>
      </c>
      <c r="I121" s="6">
        <f>+VLOOKUP($F121,median_series!$A$2:$ZZ$121,main!$D$2+1,FALSE)</f>
        <v>6.8805454545454499</v>
      </c>
      <c r="J121" s="6">
        <f>+VLOOKUP($F121,upper_series!$A$2:$ZZ$121,main!$D$2+1,FALSE)</f>
        <v>7.2196181818181797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8079B93-A31A-400C-906D-F82F82DFC449}">
          <x14:formula1>
            <xm:f>lists!$K$2:$K$8</xm:f>
          </x14:formula1>
          <xm:sqref>C2</xm:sqref>
        </x14:dataValidation>
        <x14:dataValidation type="list" allowBlank="1" showInputMessage="1" showErrorMessage="1" xr:uid="{BC8979B8-7E90-4022-BE94-C1C1CBEF2C18}">
          <x14:formula1>
            <xm:f>lists!$G$3:$G$4</xm:f>
          </x14:formula1>
          <xm:sqref>A2</xm:sqref>
        </x14:dataValidation>
        <x14:dataValidation type="list" allowBlank="1" showInputMessage="1" showErrorMessage="1" xr:uid="{216069A7-3E5A-4B17-9660-0A45312883BD}">
          <x14:formula1>
            <xm:f>lists!$I$2:$I$8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lists</vt:lpstr>
      <vt:lpstr>lower_series</vt:lpstr>
      <vt:lpstr>median_series</vt:lpstr>
      <vt:lpstr>upper_series</vt:lpstr>
      <vt:lpstr>lower_month</vt:lpstr>
      <vt:lpstr>median_month</vt:lpstr>
      <vt:lpstr>upper_month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Gianbattista Bussi</dc:creator>
  <cp:lastModifiedBy>giamba</cp:lastModifiedBy>
  <dcterms:created xsi:type="dcterms:W3CDTF">2021-11-15T10:58:15Z</dcterms:created>
  <dcterms:modified xsi:type="dcterms:W3CDTF">2023-02-02T11:19:35Z</dcterms:modified>
</cp:coreProperties>
</file>