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mes\OneDrive\Documents\EXCEL\"/>
    </mc:Choice>
  </mc:AlternateContent>
  <xr:revisionPtr revIDLastSave="0" documentId="13_ncr:1_{B2115718-696C-4745-9F5D-A2423013DA0F}" xr6:coauthVersionLast="47" xr6:coauthVersionMax="47" xr10:uidLastSave="{00000000-0000-0000-0000-000000000000}"/>
  <bookViews>
    <workbookView xWindow="-108" yWindow="-108" windowWidth="30936" windowHeight="16776" tabRatio="1000" firstSheet="35" activeTab="50" xr2:uid="{00000000-000D-0000-FFFF-FFFF00000000}"/>
  </bookViews>
  <sheets>
    <sheet name="Summary" sheetId="1" r:id="rId1"/>
    <sheet name="BY01" sheetId="109" r:id="rId2"/>
    <sheet name="CA01" sheetId="129" r:id="rId3"/>
    <sheet name="CA02" sheetId="130" r:id="rId4"/>
    <sheet name="CH01" sheetId="131" r:id="rId5"/>
    <sheet name="CH02" sheetId="184" r:id="rId6"/>
    <sheet name="DN01" sheetId="185" r:id="rId7"/>
    <sheet name="GR01" sheetId="132" r:id="rId8"/>
    <sheet name="HM01" sheetId="133" r:id="rId9"/>
    <sheet name="HS02" sheetId="168" r:id="rId10"/>
    <sheet name="IF01" sheetId="134" r:id="rId11"/>
    <sheet name="IV01" sheetId="167" r:id="rId12"/>
    <sheet name="KA01" sheetId="189" r:id="rId13"/>
    <sheet name="KH01" sheetId="166" r:id="rId14"/>
    <sheet name="KR01" sheetId="169" r:id="rId15"/>
    <sheet name="KV01" sheetId="136" r:id="rId16"/>
    <sheet name="LD01" sheetId="137" r:id="rId17"/>
    <sheet name="LG01" sheetId="138" r:id="rId18"/>
    <sheet name="LK01" sheetId="139" r:id="rId19"/>
    <sheet name="LN01" sheetId="140" r:id="rId20"/>
    <sheet name="LS03" sheetId="141" r:id="rId21"/>
    <sheet name="LT01" sheetId="142" r:id="rId22"/>
    <sheet name="LV01" sheetId="143" r:id="rId23"/>
    <sheet name="LW01" sheetId="172" r:id="rId24"/>
    <sheet name="MK01" sheetId="173" r:id="rId25"/>
    <sheet name="MR01" sheetId="174" r:id="rId26"/>
    <sheet name="MW01" sheetId="175" r:id="rId27"/>
    <sheet name="MY01" sheetId="190" r:id="rId28"/>
    <sheet name="OD01" sheetId="144" r:id="rId29"/>
    <sheet name="PL01" sheetId="145" r:id="rId30"/>
    <sheet name="PT01" sheetId="146" r:id="rId31"/>
    <sheet name="RB01" sheetId="147" r:id="rId32"/>
    <sheet name="RD01" sheetId="148" r:id="rId33"/>
    <sheet name="RK01" sheetId="191" r:id="rId34"/>
    <sheet name="RM01" sheetId="176" r:id="rId35"/>
    <sheet name="RN01" sheetId="192" r:id="rId36"/>
    <sheet name="RO01" sheetId="177" r:id="rId37"/>
    <sheet name="RT01" sheetId="150" r:id="rId38"/>
    <sheet name="RV01" sheetId="179" r:id="rId39"/>
    <sheet name="RV02" sheetId="180" r:id="rId40"/>
    <sheet name="RV05" sheetId="151" r:id="rId41"/>
    <sheet name="RZ01" sheetId="181" r:id="rId42"/>
    <sheet name="SM01" sheetId="193" r:id="rId43"/>
    <sheet name="SR01" sheetId="178" r:id="rId44"/>
    <sheet name="SZ01" sheetId="154" r:id="rId45"/>
    <sheet name="TB01" sheetId="155" r:id="rId46"/>
    <sheet name="TK01" sheetId="156" r:id="rId47"/>
    <sheet name="TM01" sheetId="182" r:id="rId48"/>
    <sheet name="TM02" sheetId="183" r:id="rId49"/>
    <sheet name="TR01" sheetId="157" r:id="rId50"/>
    <sheet name="TZ01" sheetId="158" r:id="rId51"/>
    <sheet name="VC01" sheetId="195" r:id="rId52"/>
    <sheet name="VL01" sheetId="196" r:id="rId53"/>
    <sheet name="VN01" sheetId="197" r:id="rId54"/>
    <sheet name="ZC01" sheetId="198" r:id="rId55"/>
    <sheet name="ZD01" sheetId="199" r:id="rId56"/>
    <sheet name="ZH01" sheetId="163" r:id="rId57"/>
    <sheet name="ZK01" sheetId="164" r:id="rId58"/>
    <sheet name="ZL01" sheetId="165" r:id="rId59"/>
    <sheet name="ZP01" sheetId="162" r:id="rId60"/>
    <sheet name="ZT01" sheetId="200" r:id="rId61"/>
  </sheets>
  <definedNames>
    <definedName name="_xlnm.Print_Area" localSheetId="1">'BY01'!$A$1:$H$111</definedName>
    <definedName name="_xlnm.Print_Area" localSheetId="2">'CA01'!$A$1:$H$111</definedName>
    <definedName name="_xlnm.Print_Area" localSheetId="3">'CA02'!$A$1:$H$111</definedName>
    <definedName name="_xlnm.Print_Area" localSheetId="4">'CH01'!$A$1:$H$111</definedName>
    <definedName name="_xlnm.Print_Area" localSheetId="5">'CH02'!$A$1:$H$111</definedName>
    <definedName name="_xlnm.Print_Area" localSheetId="6">'DN01'!$A$1:$H$111</definedName>
    <definedName name="_xlnm.Print_Area" localSheetId="7">'GR01'!$A$1:$H$111</definedName>
    <definedName name="_xlnm.Print_Area" localSheetId="8">'HM01'!$A$1:$H$111</definedName>
    <definedName name="_xlnm.Print_Area" localSheetId="9">'HS02'!$A$1:$H$111</definedName>
    <definedName name="_xlnm.Print_Area" localSheetId="10">'IF01'!$A$1:$H$111</definedName>
    <definedName name="_xlnm.Print_Area" localSheetId="11">'IV01'!$A$1:$H$111</definedName>
    <definedName name="_xlnm.Print_Area" localSheetId="12">'KA01'!$A$1:$H$111</definedName>
    <definedName name="_xlnm.Print_Area" localSheetId="13">'KH01'!$A$1:$H$111</definedName>
    <definedName name="_xlnm.Print_Area" localSheetId="14">'KR01'!$A$1:$H$111</definedName>
    <definedName name="_xlnm.Print_Area" localSheetId="15">'KV01'!$A$1:$H$111</definedName>
    <definedName name="_xlnm.Print_Area" localSheetId="16">'LD01'!$A$1:$H$111</definedName>
    <definedName name="_xlnm.Print_Area" localSheetId="17">'LG01'!$A$1:$H$111</definedName>
    <definedName name="_xlnm.Print_Area" localSheetId="18">'LK01'!$A$1:$H$111</definedName>
    <definedName name="_xlnm.Print_Area" localSheetId="19">'LN01'!$A$1:$H$111</definedName>
    <definedName name="_xlnm.Print_Area" localSheetId="20">'LS03'!$A$1:$H$111</definedName>
    <definedName name="_xlnm.Print_Area" localSheetId="21">'LT01'!$A$1:$H$111</definedName>
    <definedName name="_xlnm.Print_Area" localSheetId="22">'LV01'!$A$1:$H$111</definedName>
    <definedName name="_xlnm.Print_Area" localSheetId="23">'LW01'!$A$1:$H$111</definedName>
    <definedName name="_xlnm.Print_Area" localSheetId="24">'MK01'!$A$1:$H$111</definedName>
    <definedName name="_xlnm.Print_Area" localSheetId="25">'MR01'!$A$1:$H$111</definedName>
    <definedName name="_xlnm.Print_Area" localSheetId="26">'MW01'!$A$1:$H$111</definedName>
    <definedName name="_xlnm.Print_Area" localSheetId="27">'MY01'!$A$1:$H$111</definedName>
    <definedName name="_xlnm.Print_Area" localSheetId="28">'OD01'!$A$1:$H$111</definedName>
    <definedName name="_xlnm.Print_Area" localSheetId="29">'PL01'!$A$1:$H$111</definedName>
    <definedName name="_xlnm.Print_Area" localSheetId="30">'PT01'!$A$1:$H$111</definedName>
    <definedName name="_xlnm.Print_Area" localSheetId="31">'RB01'!$A$1:$H$111</definedName>
    <definedName name="_xlnm.Print_Area" localSheetId="32">'RD01'!$A$1:$H$111</definedName>
    <definedName name="_xlnm.Print_Area" localSheetId="33">'RK01'!$A$1:$H$111</definedName>
    <definedName name="_xlnm.Print_Area" localSheetId="34">'RM01'!$A$1:$H$111</definedName>
    <definedName name="_xlnm.Print_Area" localSheetId="35">'RN01'!$A$1:$H$111</definedName>
    <definedName name="_xlnm.Print_Area" localSheetId="36">'RO01'!$A$1:$H$111</definedName>
    <definedName name="_xlnm.Print_Area" localSheetId="37">'RT01'!$A$1:$H$111</definedName>
    <definedName name="_xlnm.Print_Area" localSheetId="38">'RV01'!$A$1:$H$111</definedName>
    <definedName name="_xlnm.Print_Area" localSheetId="39">'RV02'!$A$1:$H$111</definedName>
    <definedName name="_xlnm.Print_Area" localSheetId="40">'RV05'!$A$1:$H$111</definedName>
    <definedName name="_xlnm.Print_Area" localSheetId="41">'RZ01'!$A$1:$H$111</definedName>
    <definedName name="_xlnm.Print_Area" localSheetId="42">'SM01'!$A$1:$H$111</definedName>
    <definedName name="_xlnm.Print_Area" localSheetId="43">'SR01'!$A$1:$H$111</definedName>
    <definedName name="_xlnm.Print_Area" localSheetId="0">Summary!$A$1:$H$59</definedName>
    <definedName name="_xlnm.Print_Area" localSheetId="44">'SZ01'!$A$1:$H$111</definedName>
    <definedName name="_xlnm.Print_Area" localSheetId="45">'TB01'!$A$1:$H$111</definedName>
    <definedName name="_xlnm.Print_Area" localSheetId="46">'TK01'!$A$1:$H$111</definedName>
    <definedName name="_xlnm.Print_Area" localSheetId="47">'TM01'!$A$1:$H$111</definedName>
    <definedName name="_xlnm.Print_Area" localSheetId="48">'TM02'!$A$1:$H$111</definedName>
    <definedName name="_xlnm.Print_Area" localSheetId="49">'TR01'!$A$1:$H$111</definedName>
    <definedName name="_xlnm.Print_Area" localSheetId="50">'TZ01'!$A$1:$H$111</definedName>
    <definedName name="_xlnm.Print_Area" localSheetId="51">'VC01'!$A$1:$H$111</definedName>
    <definedName name="_xlnm.Print_Area" localSheetId="52">'VL01'!$A$1:$H$111</definedName>
    <definedName name="_xlnm.Print_Area" localSheetId="53">'VN01'!$A$1:$H$111</definedName>
    <definedName name="_xlnm.Print_Area" localSheetId="54">'ZC01'!$A$1:$H$111</definedName>
    <definedName name="_xlnm.Print_Area" localSheetId="55">'ZD01'!$A$1:$H$111</definedName>
    <definedName name="_xlnm.Print_Area" localSheetId="56">'ZH01'!$A$1:$H$111</definedName>
    <definedName name="_xlnm.Print_Area" localSheetId="57">'ZK01'!$A$1:$H$111</definedName>
    <definedName name="_xlnm.Print_Area" localSheetId="58">'ZL01'!$A$1:$H$111</definedName>
    <definedName name="_xlnm.Print_Area" localSheetId="59">'ZP01'!$A$1:$H$111</definedName>
    <definedName name="_xlnm.Print_Area" localSheetId="60">'ZT01'!$A$1:$H$111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" l="1"/>
  <c r="C51" i="1"/>
  <c r="D49" i="1"/>
  <c r="C49" i="1"/>
  <c r="D43" i="1"/>
  <c r="C43" i="1"/>
  <c r="E32" i="1"/>
  <c r="D32" i="1"/>
  <c r="E30" i="1"/>
  <c r="D30" i="1"/>
  <c r="E25" i="1"/>
  <c r="D25" i="1"/>
</calcChain>
</file>

<file path=xl/sharedStrings.xml><?xml version="1.0" encoding="utf-8"?>
<sst xmlns="http://schemas.openxmlformats.org/spreadsheetml/2006/main" count="3312" uniqueCount="72">
  <si>
    <t>CSP Wiring for Distribution 2025</t>
  </si>
  <si>
    <t>Period (Період):</t>
  </si>
  <si>
    <t>Cost:</t>
  </si>
  <si>
    <t>From (Від):</t>
  </si>
  <si>
    <t>To (До):</t>
  </si>
  <si>
    <t>Food Distribution:</t>
  </si>
  <si>
    <t>$45.00 child/mth</t>
  </si>
  <si>
    <t># of Month of Food Package</t>
  </si>
  <si>
    <t>3</t>
  </si>
  <si>
    <t>Salary case-worker:</t>
  </si>
  <si>
    <t>$10.00 child/mth</t>
  </si>
  <si>
    <t># of Month of Caseworker Salary</t>
  </si>
  <si>
    <t>Incentive case-worker:</t>
  </si>
  <si>
    <t>-</t>
  </si>
  <si>
    <t>CSP Wire Summary / Зведена Звіти</t>
  </si>
  <si>
    <t>Partner ID # (номер пересилки)</t>
  </si>
  <si>
    <t>Case-worker (працівник)</t>
  </si>
  <si>
    <t>Beneficiary (отримувач)</t>
  </si>
  <si>
    <t>Region (РЕГІОН):</t>
  </si>
  <si>
    <t>City (МІСТО):</t>
  </si>
  <si>
    <t>Support Summary / Підсумок Підтримки</t>
  </si>
  <si>
    <t>Item</t>
  </si>
  <si>
    <t>Description</t>
  </si>
  <si>
    <t># of Child /
К-сть Дітей</t>
  </si>
  <si>
    <t>TTL Amt (CAD)</t>
  </si>
  <si>
    <t>TTL Amt
(USD)</t>
  </si>
  <si>
    <t>Regular Support</t>
  </si>
  <si>
    <t>1</t>
  </si>
  <si>
    <t>Food Distribution</t>
  </si>
  <si>
    <t>(Закупка продуктів)</t>
  </si>
  <si>
    <t>2</t>
  </si>
  <si>
    <t>Salary case-worker</t>
  </si>
  <si>
    <t>(зарплата)</t>
  </si>
  <si>
    <t>Incentive case-worker</t>
  </si>
  <si>
    <t>Subtotal</t>
  </si>
  <si>
    <t>Additional Support (after admin fee)</t>
  </si>
  <si>
    <t>Family gifts (Підтримка для сім'ї)</t>
  </si>
  <si>
    <t>Date</t>
  </si>
  <si>
    <t>Medical gifts (Медична підтримка)</t>
  </si>
  <si>
    <t>TTL Received Amt (USD</t>
  </si>
  <si>
    <t>Signature</t>
  </si>
  <si>
    <t>GRAND TOTAL (ЗАГАЛЬНИЙ ПІДСУМОК)</t>
  </si>
  <si>
    <t>Cross Check vs Pivot_Summary (after admin fee)</t>
  </si>
  <si>
    <t># of active child</t>
  </si>
  <si>
    <t># of New Child</t>
  </si>
  <si>
    <t>TTL Amt (USD)</t>
  </si>
  <si>
    <t>1 Food Distribution</t>
  </si>
  <si>
    <t>2 Salary case-worker</t>
  </si>
  <si>
    <t>3 Incentive case-worker</t>
  </si>
  <si>
    <t>Admin Fee</t>
  </si>
  <si>
    <t>Amt (CAD) After Admin Fee</t>
  </si>
  <si>
    <t>Family gift</t>
  </si>
  <si>
    <t>Medical gift</t>
  </si>
  <si>
    <t>Grand Total</t>
  </si>
  <si>
    <t>Summary Statistics / Статистика</t>
  </si>
  <si>
    <t>Total Active Children:</t>
  </si>
  <si>
    <t>Exchange Rate:</t>
  </si>
  <si>
    <t>New Children This Period:</t>
  </si>
  <si>
    <t>Avg per Child (USD):</t>
  </si>
  <si>
    <t>Food Distribution Recipients:</t>
  </si>
  <si>
    <t>Total CAD Amount:</t>
  </si>
  <si>
    <t>Salary Support Recipients:</t>
  </si>
  <si>
    <t>Total USD Amount:</t>
  </si>
  <si>
    <t>Exchange Rate (курс):</t>
  </si>
  <si>
    <t>Children Details / Дані Дітей (Amount in USD)</t>
  </si>
  <si>
    <t>CSP ID</t>
  </si>
  <si>
    <t>Child Name / Ім'я дитини</t>
  </si>
  <si>
    <t>Food Dist (USD)</t>
  </si>
  <si>
    <t>Medical Gifts</t>
  </si>
  <si>
    <t>Family Gifts</t>
  </si>
  <si>
    <t>Total (USD)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</si>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</sst>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2C3E50"/>
      <name val="Calibri"/>
      <family val="2"/>
    </font>
    <font>
      <sz val="10"/>
      <color rgb="FF2C3E50"/>
      <name val="Calibri"/>
      <family val="2"/>
    </font>
    <font>
      <sz val="9"/>
      <color rgb="FF495057"/>
      <name val="Calibri"/>
      <family val="2"/>
    </font>
    <font>
      <b/>
      <sz val="10"/>
      <color rgb="FF2C3E50"/>
      <name val="Calibri"/>
      <family val="2"/>
    </font>
    <font>
      <b/>
      <sz val="12"/>
      <color rgb="FFFFFFFF"/>
      <name val="Calibri"/>
      <family val="2"/>
    </font>
    <font>
      <i/>
      <sz val="9"/>
      <color rgb="FF6C757D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6"/>
      <color rgb="FFFFFFFF"/>
      <name val="Calibri"/>
      <family val="2"/>
      <scheme val="minor"/>
    </font>
    <font>
      <b/>
      <sz val="11"/>
      <color rgb="FF2C3E50"/>
      <name val="Calibri"/>
      <family val="2"/>
      <scheme val="minor"/>
    </font>
    <font>
      <sz val="10"/>
      <color rgb="FF2C3E50"/>
      <name val="Calibri"/>
      <family val="2"/>
      <scheme val="minor"/>
    </font>
    <font>
      <sz val="9"/>
      <color rgb="FF495057"/>
      <name val="Calibri"/>
      <family val="2"/>
      <scheme val="minor"/>
    </font>
    <font>
      <b/>
      <sz val="10"/>
      <color rgb="FF2C3E5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6C757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2C3E5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2E5C8A"/>
        <bgColor rgb="FF2E5C8A"/>
      </patternFill>
    </fill>
    <fill>
      <patternFill patternType="solid">
        <fgColor rgb="FF1E4A6F"/>
        <bgColor rgb="FF1E4A6F"/>
      </patternFill>
    </fill>
    <fill>
      <patternFill patternType="solid">
        <fgColor rgb="FF81C784"/>
        <bgColor rgb="FF81C784"/>
      </patternFill>
    </fill>
    <fill>
      <patternFill patternType="solid">
        <fgColor rgb="FFE8F5E9"/>
        <bgColor rgb="FFE8F5E9"/>
      </patternFill>
    </fill>
    <fill>
      <patternFill patternType="solid">
        <fgColor rgb="FF4A7BA7"/>
        <bgColor rgb="FF4A7BA7"/>
      </patternFill>
    </fill>
    <fill>
      <patternFill patternType="solid">
        <fgColor rgb="FFFFF9E6"/>
        <bgColor rgb="FFFFF9E6"/>
      </patternFill>
    </fill>
    <fill>
      <patternFill patternType="solid">
        <fgColor theme="0" tint="-0.14999847407452621"/>
        <bgColor rgb="FFE8ECEF"/>
      </patternFill>
    </fill>
    <fill>
      <patternFill patternType="solid">
        <fgColor theme="0" tint="-4.9989318521683403E-2"/>
        <bgColor rgb="FFF7F9FA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E8ECE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7F9FA"/>
      </patternFill>
    </fill>
    <fill>
      <patternFill patternType="solid">
        <fgColor theme="0"/>
        <bgColor rgb="FFFFFFF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2"/>
  </cellStyleXfs>
  <cellXfs count="92">
    <xf numFmtId="0" fontId="0" fillId="0" borderId="0" xfId="0" applyBorder="1"/>
    <xf numFmtId="0" fontId="3" fillId="0" borderId="1" xfId="0" applyFont="1" applyBorder="1" applyAlignment="1">
      <alignment horizontal="right"/>
    </xf>
    <xf numFmtId="0" fontId="9" fillId="0" borderId="2" xfId="0" applyFont="1"/>
    <xf numFmtId="0" fontId="2" fillId="0" borderId="2" xfId="0" applyFont="1"/>
    <xf numFmtId="0" fontId="2" fillId="0" borderId="2" xfId="0" applyFont="1" applyAlignment="1">
      <alignment horizontal="right"/>
    </xf>
    <xf numFmtId="0" fontId="3" fillId="0" borderId="2" xfId="0" applyFont="1"/>
    <xf numFmtId="0" fontId="5" fillId="0" borderId="2" xfId="0" applyFont="1"/>
    <xf numFmtId="0" fontId="3" fillId="0" borderId="2" xfId="0" applyFont="1" applyAlignment="1">
      <alignment horizontal="center"/>
    </xf>
    <xf numFmtId="0" fontId="7" fillId="0" borderId="2" xfId="0" applyFont="1" applyAlignment="1">
      <alignment indent="1"/>
    </xf>
    <xf numFmtId="0" fontId="11" fillId="0" borderId="0" xfId="0" applyFont="1" applyBorder="1"/>
    <xf numFmtId="0" fontId="11" fillId="0" borderId="0" xfId="0" applyFont="1" applyBorder="1" applyAlignment="1">
      <alignment horizontal="right"/>
    </xf>
    <xf numFmtId="0" fontId="12" fillId="0" borderId="0" xfId="0" applyFont="1" applyBorder="1"/>
    <xf numFmtId="0" fontId="13" fillId="0" borderId="0" xfId="0" applyFont="1" applyBorder="1" applyAlignment="1">
      <alignment horizontal="right"/>
    </xf>
    <xf numFmtId="0" fontId="14" fillId="0" borderId="0" xfId="0" applyFont="1" applyBorder="1"/>
    <xf numFmtId="0" fontId="12" fillId="0" borderId="0" xfId="0" applyFont="1" applyBorder="1" applyAlignment="1">
      <alignment horizontal="center"/>
    </xf>
    <xf numFmtId="0" fontId="12" fillId="0" borderId="1" xfId="0" applyFont="1" applyBorder="1" applyAlignment="1">
      <alignment horizontal="right"/>
    </xf>
    <xf numFmtId="0" fontId="16" fillId="0" borderId="0" xfId="0" applyFont="1" applyBorder="1" applyAlignment="1">
      <alignment indent="1"/>
    </xf>
    <xf numFmtId="0" fontId="17" fillId="3" borderId="1" xfId="0" applyFont="1" applyFill="1" applyBorder="1" applyAlignment="1">
      <alignment horizontal="right" vertical="center"/>
    </xf>
    <xf numFmtId="0" fontId="14" fillId="5" borderId="0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right"/>
    </xf>
    <xf numFmtId="0" fontId="14" fillId="7" borderId="0" xfId="0" applyFont="1" applyFill="1" applyBorder="1" applyAlignment="1">
      <alignment horizontal="center"/>
    </xf>
    <xf numFmtId="0" fontId="5" fillId="9" borderId="2" xfId="0" applyFont="1" applyFill="1" applyAlignment="1">
      <alignment horizontal="center"/>
    </xf>
    <xf numFmtId="0" fontId="5" fillId="11" borderId="0" xfId="0" applyFont="1" applyFill="1" applyBorder="1" applyAlignment="1">
      <alignment horizontal="center" vertical="center" wrapText="1"/>
    </xf>
    <xf numFmtId="0" fontId="5" fillId="8" borderId="2" xfId="0" applyFont="1" applyFill="1" applyAlignment="1">
      <alignment horizontal="center" vertical="center" wrapText="1"/>
    </xf>
    <xf numFmtId="0" fontId="5" fillId="8" borderId="2" xfId="0" applyFont="1" applyFill="1" applyAlignment="1">
      <alignment horizontal="right"/>
    </xf>
    <xf numFmtId="0" fontId="9" fillId="8" borderId="2" xfId="0" applyFont="1" applyFill="1"/>
    <xf numFmtId="0" fontId="5" fillId="8" borderId="1" xfId="0" applyFont="1" applyFill="1" applyBorder="1" applyAlignment="1">
      <alignment horizontal="right"/>
    </xf>
    <xf numFmtId="0" fontId="0" fillId="9" borderId="0" xfId="0" applyFill="1" applyBorder="1"/>
    <xf numFmtId="0" fontId="14" fillId="9" borderId="0" xfId="0" applyFont="1" applyFill="1" applyBorder="1" applyAlignment="1">
      <alignment horizontal="center"/>
    </xf>
    <xf numFmtId="0" fontId="13" fillId="9" borderId="0" xfId="0" applyFont="1" applyFill="1" applyBorder="1"/>
    <xf numFmtId="0" fontId="14" fillId="8" borderId="1" xfId="0" applyFont="1" applyFill="1" applyBorder="1" applyAlignment="1">
      <alignment horizontal="right"/>
    </xf>
    <xf numFmtId="0" fontId="14" fillId="8" borderId="0" xfId="0" applyFont="1" applyFill="1" applyBorder="1" applyAlignment="1">
      <alignment horizontal="center"/>
    </xf>
    <xf numFmtId="0" fontId="14" fillId="8" borderId="0" xfId="0" applyFont="1" applyFill="1" applyBorder="1" applyAlignment="1">
      <alignment horizontal="right"/>
    </xf>
    <xf numFmtId="0" fontId="0" fillId="8" borderId="0" xfId="0" applyFill="1" applyBorder="1"/>
    <xf numFmtId="0" fontId="14" fillId="8" borderId="0" xfId="0" applyFont="1" applyFill="1" applyBorder="1" applyAlignment="1">
      <alignment horizontal="center" vertical="center" wrapText="1"/>
    </xf>
    <xf numFmtId="0" fontId="18" fillId="8" borderId="2" xfId="0" applyFont="1" applyFill="1" applyAlignment="1">
      <alignment horizontal="center" vertical="center" wrapText="1"/>
    </xf>
    <xf numFmtId="0" fontId="0" fillId="9" borderId="2" xfId="0" applyFill="1"/>
    <xf numFmtId="0" fontId="0" fillId="0" borderId="2" xfId="0"/>
    <xf numFmtId="0" fontId="12" fillId="0" borderId="2" xfId="0" applyFont="1" applyAlignment="1">
      <alignment horizontal="center"/>
    </xf>
    <xf numFmtId="0" fontId="0" fillId="8" borderId="2" xfId="0" applyFill="1"/>
    <xf numFmtId="0" fontId="14" fillId="7" borderId="2" xfId="0" applyFont="1" applyFill="1" applyAlignment="1">
      <alignment horizontal="center"/>
    </xf>
    <xf numFmtId="0" fontId="9" fillId="9" borderId="0" xfId="0" applyFont="1" applyFill="1" applyBorder="1"/>
    <xf numFmtId="0" fontId="9" fillId="0" borderId="0" xfId="0" applyFont="1" applyBorder="1"/>
    <xf numFmtId="0" fontId="3" fillId="0" borderId="0" xfId="0" applyFont="1" applyBorder="1" applyAlignment="1">
      <alignment horizontal="center"/>
    </xf>
    <xf numFmtId="0" fontId="9" fillId="8" borderId="0" xfId="0" applyFont="1" applyFill="1" applyBorder="1"/>
    <xf numFmtId="0" fontId="4" fillId="9" borderId="2" xfId="0" applyFont="1" applyFill="1" applyAlignment="1">
      <alignment horizontal="center" vertical="center"/>
    </xf>
    <xf numFmtId="0" fontId="4" fillId="9" borderId="2" xfId="0" applyFont="1" applyFill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0" fillId="10" borderId="0" xfId="0" applyFill="1" applyBorder="1"/>
    <xf numFmtId="0" fontId="0" fillId="12" borderId="2" xfId="0" applyFill="1"/>
    <xf numFmtId="0" fontId="4" fillId="13" borderId="0" xfId="0" applyFont="1" applyFill="1" applyBorder="1" applyAlignment="1">
      <alignment horizontal="left" vertical="center"/>
    </xf>
    <xf numFmtId="0" fontId="4" fillId="13" borderId="0" xfId="0" applyFont="1" applyFill="1" applyBorder="1" applyAlignment="1">
      <alignment horizontal="center" vertical="center"/>
    </xf>
    <xf numFmtId="0" fontId="4" fillId="13" borderId="2" xfId="0" applyFont="1" applyFill="1" applyAlignment="1">
      <alignment horizontal="center" vertical="center"/>
    </xf>
    <xf numFmtId="0" fontId="4" fillId="13" borderId="2" xfId="0" applyFont="1" applyFill="1" applyAlignment="1">
      <alignment horizontal="left" vertical="center"/>
    </xf>
    <xf numFmtId="0" fontId="20" fillId="0" borderId="7" xfId="0" applyFont="1" applyBorder="1"/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4" fillId="9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horizontal="left" vertical="center"/>
    </xf>
    <xf numFmtId="0" fontId="4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>
      <alignment horizontal="left" vertical="center"/>
    </xf>
    <xf numFmtId="0" fontId="0" fillId="12" borderId="0" xfId="0" applyFill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22" fillId="0" borderId="2" xfId="0" applyFont="1" applyAlignment="1">
      <alignment horizontal="right"/>
    </xf>
    <xf numFmtId="0" fontId="23" fillId="0" borderId="2" xfId="0" applyFont="1"/>
    <xf numFmtId="0" fontId="21" fillId="0" borderId="0" xfId="0" applyFont="1" applyBorder="1" applyAlignment="1">
      <alignment horizontal="right"/>
    </xf>
    <xf numFmtId="0" fontId="14" fillId="7" borderId="2" xfId="0" applyFont="1" applyFill="1"/>
    <xf numFmtId="0" fontId="15" fillId="6" borderId="2" xfId="0" applyFont="1" applyFill="1" applyAlignment="1">
      <alignment horizontal="center" vertical="center"/>
    </xf>
    <xf numFmtId="0" fontId="0" fillId="0" borderId="0" xfId="0" applyBorder="1"/>
    <xf numFmtId="0" fontId="11" fillId="9" borderId="2" xfId="0" applyFont="1" applyFill="1"/>
    <xf numFmtId="0" fontId="10" fillId="2" borderId="2" xfId="0" applyFont="1" applyFill="1" applyAlignment="1">
      <alignment horizontal="center" vertical="center"/>
    </xf>
    <xf numFmtId="0" fontId="20" fillId="0" borderId="7" xfId="0" applyFont="1" applyBorder="1" applyAlignment="1">
      <alignment horizontal="left" vertical="center" wrapText="1"/>
    </xf>
    <xf numFmtId="0" fontId="0" fillId="0" borderId="6" xfId="0" applyBorder="1" applyAlignment="1">
      <alignment vertical="center"/>
    </xf>
    <xf numFmtId="0" fontId="12" fillId="0" borderId="2" xfId="0" applyFont="1"/>
    <xf numFmtId="0" fontId="15" fillId="2" borderId="2" xfId="0" applyFont="1" applyFill="1" applyAlignment="1">
      <alignment horizontal="center" vertical="center"/>
    </xf>
    <xf numFmtId="0" fontId="15" fillId="4" borderId="2" xfId="0" applyFont="1" applyFill="1" applyAlignment="1">
      <alignment horizontal="center" vertical="center"/>
    </xf>
    <xf numFmtId="0" fontId="14" fillId="0" borderId="2" xfId="0" applyFont="1" applyAlignment="1">
      <alignment horizontal="right"/>
    </xf>
    <xf numFmtId="0" fontId="20" fillId="0" borderId="4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left" vertical="center" wrapText="1"/>
    </xf>
    <xf numFmtId="0" fontId="0" fillId="0" borderId="2" xfId="0"/>
    <xf numFmtId="0" fontId="17" fillId="4" borderId="2" xfId="0" applyFont="1" applyFill="1" applyAlignment="1">
      <alignment horizontal="right"/>
    </xf>
    <xf numFmtId="0" fontId="17" fillId="3" borderId="2" xfId="0" applyFont="1" applyFill="1" applyAlignment="1">
      <alignment horizontal="right" vertical="center"/>
    </xf>
    <xf numFmtId="0" fontId="13" fillId="9" borderId="2" xfId="0" applyFont="1" applyFill="1"/>
    <xf numFmtId="0" fontId="6" fillId="2" borderId="2" xfId="0" applyFont="1" applyFill="1" applyAlignment="1">
      <alignment horizontal="center" vertical="center"/>
    </xf>
    <xf numFmtId="0" fontId="1" fillId="2" borderId="2" xfId="0" applyFont="1" applyFill="1" applyAlignment="1">
      <alignment horizontal="center" vertical="center"/>
    </xf>
    <xf numFmtId="0" fontId="9" fillId="9" borderId="2" xfId="0" applyFont="1" applyFill="1"/>
    <xf numFmtId="0" fontId="2" fillId="9" borderId="2" xfId="0" applyFont="1" applyFill="1"/>
    <xf numFmtId="0" fontId="8" fillId="3" borderId="2" xfId="0" applyFont="1" applyFill="1" applyAlignment="1">
      <alignment horizontal="right" vertical="center"/>
    </xf>
    <xf numFmtId="0" fontId="0" fillId="9" borderId="2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0</xdr:row>
      <xdr:rowOff>0</xdr:rowOff>
    </xdr:from>
    <xdr:to>
      <xdr:col>0</xdr:col>
      <xdr:colOff>952500</xdr:colOff>
      <xdr:row>1</xdr:row>
      <xdr:rowOff>200152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5720" y="0"/>
          <a:ext cx="906780" cy="79451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1EBAB-CA46-45A2-A200-DBFD1C624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08D6D0-1BAC-4049-BB1F-DFF53DE0B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40C7A7-86D2-4F17-89A4-BE60FAA8A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69A1DC-24FE-4DEE-859E-8263462A4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B421DB-F2C6-432E-982B-F4F4175FE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25C498-1977-4779-8F2A-C98885F92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6014CA-9322-4F7D-9E89-6857E56EC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B646A1-7736-4D29-9344-8A660B0C5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80427F-C85C-4FE1-A278-7E07FD456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75615-B5F9-4E61-A406-24A4FFA2B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8F3CC-F46B-4227-B7E1-508AB029E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6C2EA-8E60-4266-B295-E895FA470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AD780-2EEF-4FD7-864A-57E6FBF78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E09FA-A4FE-4C62-B1B1-6B8DF1434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1E1E06-1901-4D5C-83F1-9E46666D0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28E70-E59F-4A91-94B1-78BBD2E8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4C6502-2823-4B38-9E39-961B4F30D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876D82-F6B0-41EA-89D9-ABB34885B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2154C-E9A1-4C74-9F19-EB0E73781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D5C4F1-FF84-4E93-A2E1-35A1A29A4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D130C0-E785-4987-8E37-85A61AFC12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B44CC0-8A56-4DE2-B34E-A0B2C701C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403B03-ECF2-4522-B478-47FA5E7E0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7CD64B-4A48-4158-9C8B-699A3E5453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7CCE64-8C69-484E-8B0E-50F98B1BB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143CF-188F-4158-99A8-87EED0883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86DECE-5E69-4CA0-B5A5-1CD2C8E9A7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7DA174-66EE-4835-8554-1C09F66DC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0BBB31-0A71-4C90-970D-EC905ED82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6DDE-E3A6-4460-B119-747FB4D5D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1F02B-7CD5-4423-A7C8-9EB648E91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D7F70D-2B8B-401A-A64D-EB7E7D779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868F9-1CAF-408B-AD6E-5AB0A8F9D4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7C4919-4F0E-41A7-97DD-82D17C8F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59B129-4A43-42E1-909F-50DFEDB55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CFC1ED-0C14-4812-8BA9-739A31AE2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557E4C-82C8-4608-9E1A-F71BEAB221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D95B02-CC01-4019-BD04-0E8AA5A0E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C607B-E7F6-405E-930A-553724A96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4081D1-0472-4C69-B729-85880A673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71B7D-605A-4E43-87A6-476D5F7F5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573416-6A5C-409B-990F-DBD38EB28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CD64D-261F-4F8B-8168-614DDA8D8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BF81C-99C2-4B76-9FAB-B1FD58742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3D79-9A5D-40E9-A028-9C8FFA29C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63FF02-36C1-4C71-B398-16E36E43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BF992-11FB-49F0-85D5-ED604CEA5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E1EFBD-D2C4-41A3-9877-3EFC375E3C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88B28B-BBB1-4E63-88FC-66AF8E75C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B9D0D-9021-4C0C-AD22-55216926C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BAF67-0864-49D2-A469-26E9B4F862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1E7BE-0279-4FCE-B6F3-00870D56F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617CAD-FABF-4EA0-BF5A-E631EF3C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00CC7B-BC2D-4635-887E-9404BF94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91B9B-FD14-4C1A-B07A-D81F552B1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D7744-EE5E-42E6-93C9-E61A5F9DE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1D9A82-A769-45D9-ACE5-F9A5A5760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79B50-3FE2-444F-A063-8DC85CF1E8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13D1E-34B3-475C-BA1B-FB461A0FD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F8EA4F-6B01-4E3E-BB93-B84BA63E21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I58"/>
  <sheetViews>
    <sheetView showGridLines="0" topLeftCell="A32" zoomScale="85" zoomScaleNormal="85" workbookViewId="0">
      <selection activeCell="V91" sqref="V91"/>
    </sheetView>
  </sheetViews>
  <sheetFormatPr defaultRowHeight="14.4" x14ac:dyDescent="0.3"/>
  <cols>
    <col min="1" max="1" width="30.21875" customWidth="1"/>
    <col min="2" max="2" width="22.5546875" customWidth="1"/>
    <col min="3" max="3" width="20.44140625" customWidth="1"/>
    <col min="4" max="4" width="19" customWidth="1"/>
    <col min="5" max="5" width="19.21875" customWidth="1"/>
    <col min="6" max="6" width="1.5546875" customWidth="1"/>
    <col min="7" max="7" width="14.5546875" customWidth="1"/>
    <col min="8" max="8" width="13.33203125" customWidth="1"/>
    <col min="9" max="9" width="14.44140625" customWidth="1"/>
  </cols>
  <sheetData>
    <row r="1" spans="1:9" ht="46.8" customHeight="1" x14ac:dyDescent="0.3">
      <c r="B1" s="73" t="s">
        <v>0</v>
      </c>
      <c r="C1" s="71"/>
      <c r="D1" s="71"/>
      <c r="E1" s="71"/>
      <c r="F1" s="71"/>
      <c r="G1" s="71"/>
      <c r="H1" s="71"/>
      <c r="I1" s="71"/>
    </row>
    <row r="2" spans="1:9" ht="21.6" customHeight="1" x14ac:dyDescent="0.3"/>
    <row r="3" spans="1:9" ht="25.2" customHeight="1" x14ac:dyDescent="0.3">
      <c r="A3" s="9" t="s">
        <v>1</v>
      </c>
      <c r="G3" s="10" t="s">
        <v>2</v>
      </c>
    </row>
    <row r="4" spans="1:9" ht="18" customHeight="1" x14ac:dyDescent="0.3">
      <c r="A4" s="11" t="s">
        <v>3</v>
      </c>
      <c r="B4" s="36"/>
      <c r="G4" s="12" t="s">
        <v>63</v>
      </c>
      <c r="H4" s="37"/>
    </row>
    <row r="5" spans="1:9" ht="18" customHeight="1" x14ac:dyDescent="0.3">
      <c r="A5" s="11" t="s">
        <v>4</v>
      </c>
      <c r="B5" s="36"/>
      <c r="G5" s="12" t="s">
        <v>5</v>
      </c>
      <c r="H5" s="13" t="s">
        <v>6</v>
      </c>
    </row>
    <row r="6" spans="1:9" ht="18" customHeight="1" x14ac:dyDescent="0.3">
      <c r="A6" s="11" t="s">
        <v>7</v>
      </c>
      <c r="B6" s="28">
        <v>3</v>
      </c>
      <c r="G6" s="12" t="s">
        <v>9</v>
      </c>
      <c r="H6" s="13" t="s">
        <v>10</v>
      </c>
    </row>
    <row r="7" spans="1:9" ht="18" customHeight="1" x14ac:dyDescent="0.3">
      <c r="A7" s="11" t="s">
        <v>11</v>
      </c>
      <c r="B7" s="28">
        <v>3</v>
      </c>
      <c r="G7" s="12" t="s">
        <v>12</v>
      </c>
      <c r="H7" s="11" t="s">
        <v>13</v>
      </c>
    </row>
    <row r="8" spans="1:9" ht="10.8" customHeight="1" x14ac:dyDescent="0.3"/>
    <row r="9" spans="1:9" ht="24" customHeight="1" x14ac:dyDescent="0.3">
      <c r="A9" s="77" t="s">
        <v>14</v>
      </c>
      <c r="B9" s="71"/>
      <c r="C9" s="71"/>
      <c r="D9" s="71"/>
      <c r="E9" s="71"/>
      <c r="F9" s="71"/>
      <c r="G9" s="71"/>
      <c r="H9" s="71"/>
      <c r="I9" s="71"/>
    </row>
    <row r="10" spans="1:9" ht="19.05" customHeight="1" x14ac:dyDescent="0.3">
      <c r="A10" s="11" t="s">
        <v>15</v>
      </c>
      <c r="B10" s="91"/>
      <c r="C10" s="91"/>
      <c r="D10" s="91"/>
    </row>
    <row r="11" spans="1:9" ht="19.05" customHeight="1" x14ac:dyDescent="0.3">
      <c r="A11" s="11" t="s">
        <v>16</v>
      </c>
      <c r="B11" s="91"/>
      <c r="C11" s="91"/>
      <c r="D11" s="91"/>
    </row>
    <row r="12" spans="1:9" ht="6" customHeight="1" x14ac:dyDescent="0.3"/>
    <row r="13" spans="1:9" ht="19.05" customHeight="1" x14ac:dyDescent="0.3">
      <c r="A13" s="11" t="s">
        <v>17</v>
      </c>
      <c r="B13" s="91"/>
      <c r="C13" s="91"/>
    </row>
    <row r="14" spans="1:9" ht="19.05" customHeight="1" x14ac:dyDescent="0.3">
      <c r="A14" s="11" t="s">
        <v>18</v>
      </c>
      <c r="B14" s="27"/>
    </row>
    <row r="15" spans="1:9" ht="19.05" customHeight="1" x14ac:dyDescent="0.3">
      <c r="A15" s="11" t="s">
        <v>19</v>
      </c>
      <c r="B15" s="27"/>
    </row>
    <row r="16" spans="1:9" ht="9.6" customHeight="1" x14ac:dyDescent="0.3"/>
    <row r="17" spans="1:9" ht="24" customHeight="1" x14ac:dyDescent="0.3">
      <c r="A17" s="77" t="s">
        <v>20</v>
      </c>
      <c r="B17" s="71"/>
      <c r="C17" s="71"/>
      <c r="D17" s="71"/>
      <c r="E17" s="71"/>
      <c r="F17" s="71"/>
      <c r="G17" s="71"/>
      <c r="H17" s="71"/>
      <c r="I17" s="71"/>
    </row>
    <row r="18" spans="1:9" ht="30" customHeight="1" x14ac:dyDescent="0.3">
      <c r="A18" s="34" t="s">
        <v>21</v>
      </c>
      <c r="B18" s="34" t="s">
        <v>22</v>
      </c>
      <c r="C18" s="34" t="s">
        <v>23</v>
      </c>
      <c r="D18" s="34" t="s">
        <v>24</v>
      </c>
      <c r="E18" s="34" t="s">
        <v>25</v>
      </c>
    </row>
    <row r="19" spans="1:9" ht="22.05" customHeight="1" x14ac:dyDescent="0.3">
      <c r="A19" s="72" t="s">
        <v>26</v>
      </c>
      <c r="B19" s="71"/>
    </row>
    <row r="20" spans="1:9" ht="18" customHeight="1" x14ac:dyDescent="0.3">
      <c r="A20" s="14" t="s">
        <v>27</v>
      </c>
      <c r="B20" s="11" t="s">
        <v>28</v>
      </c>
      <c r="C20" s="14"/>
      <c r="D20" s="15"/>
      <c r="E20" s="15"/>
    </row>
    <row r="21" spans="1:9" ht="16.05" customHeight="1" x14ac:dyDescent="0.3">
      <c r="B21" s="16" t="s">
        <v>29</v>
      </c>
    </row>
    <row r="22" spans="1:9" ht="18" customHeight="1" x14ac:dyDescent="0.3">
      <c r="A22" s="14" t="s">
        <v>30</v>
      </c>
      <c r="B22" s="11" t="s">
        <v>31</v>
      </c>
      <c r="C22" s="38"/>
      <c r="D22" s="15"/>
      <c r="E22" s="15"/>
    </row>
    <row r="23" spans="1:9" ht="16.05" customHeight="1" x14ac:dyDescent="0.3">
      <c r="B23" s="16" t="s">
        <v>32</v>
      </c>
    </row>
    <row r="24" spans="1:9" ht="18" customHeight="1" x14ac:dyDescent="0.3">
      <c r="A24" s="14" t="s">
        <v>8</v>
      </c>
      <c r="B24" s="11" t="s">
        <v>33</v>
      </c>
      <c r="C24" s="14"/>
      <c r="D24" s="15"/>
      <c r="E24" s="15"/>
    </row>
    <row r="25" spans="1:9" ht="22.05" customHeight="1" x14ac:dyDescent="0.3">
      <c r="A25" s="33"/>
      <c r="B25" s="32" t="s">
        <v>34</v>
      </c>
      <c r="C25" s="39"/>
      <c r="D25" s="30">
        <f>D20+D22</f>
        <v>0</v>
      </c>
      <c r="E25" s="30">
        <f>E20+E22</f>
        <v>0</v>
      </c>
    </row>
    <row r="26" spans="1:9" ht="7.8" customHeight="1" x14ac:dyDescent="0.3"/>
    <row r="27" spans="1:9" ht="22.05" customHeight="1" x14ac:dyDescent="0.3">
      <c r="A27" s="72" t="s">
        <v>35</v>
      </c>
      <c r="B27" s="71"/>
    </row>
    <row r="28" spans="1:9" ht="18" customHeight="1" x14ac:dyDescent="0.3">
      <c r="A28" s="14" t="s">
        <v>27</v>
      </c>
      <c r="B28" s="11" t="s">
        <v>36</v>
      </c>
      <c r="C28" s="38"/>
      <c r="D28" s="15"/>
      <c r="E28" s="15"/>
      <c r="G28" s="54" t="s">
        <v>37</v>
      </c>
      <c r="H28" s="56"/>
    </row>
    <row r="29" spans="1:9" ht="18" customHeight="1" x14ac:dyDescent="0.3">
      <c r="A29" s="14" t="s">
        <v>30</v>
      </c>
      <c r="B29" s="11" t="s">
        <v>38</v>
      </c>
      <c r="C29" s="38"/>
      <c r="D29" s="15"/>
      <c r="E29" s="15"/>
      <c r="G29" s="74" t="s">
        <v>39</v>
      </c>
      <c r="H29" s="55"/>
    </row>
    <row r="30" spans="1:9" ht="22.05" customHeight="1" x14ac:dyDescent="0.3">
      <c r="A30" s="33"/>
      <c r="B30" s="32" t="s">
        <v>34</v>
      </c>
      <c r="C30" s="33"/>
      <c r="D30" s="30">
        <f>D28+D29</f>
        <v>0</v>
      </c>
      <c r="E30" s="30">
        <f>E28+E29</f>
        <v>0</v>
      </c>
      <c r="G30" s="75"/>
      <c r="H30" s="57"/>
    </row>
    <row r="31" spans="1:9" ht="10.050000000000001" customHeight="1" x14ac:dyDescent="0.3">
      <c r="G31" s="80" t="s">
        <v>40</v>
      </c>
      <c r="H31" s="55"/>
    </row>
    <row r="32" spans="1:9" ht="25.95" customHeight="1" x14ac:dyDescent="0.3">
      <c r="A32" s="84" t="s">
        <v>41</v>
      </c>
      <c r="B32" s="71"/>
      <c r="C32" s="71"/>
      <c r="D32" s="17">
        <f>D25+D30</f>
        <v>0</v>
      </c>
      <c r="E32" s="17">
        <f>E25+E30</f>
        <v>0</v>
      </c>
      <c r="G32" s="81"/>
      <c r="H32" s="57"/>
    </row>
    <row r="33" spans="1:9" ht="12" customHeight="1" x14ac:dyDescent="0.3"/>
    <row r="34" spans="1:9" ht="25.95" customHeight="1" x14ac:dyDescent="0.3">
      <c r="A34" s="78" t="s">
        <v>42</v>
      </c>
      <c r="B34" s="71"/>
      <c r="C34" s="71"/>
      <c r="D34" s="71"/>
      <c r="E34" s="71"/>
      <c r="F34" s="71"/>
      <c r="G34" s="71"/>
      <c r="H34" s="71"/>
      <c r="I34" s="71"/>
    </row>
    <row r="35" spans="1:9" ht="7.95" customHeight="1" x14ac:dyDescent="0.3"/>
    <row r="36" spans="1:9" ht="19.05" customHeight="1" x14ac:dyDescent="0.3">
      <c r="A36" s="11" t="s">
        <v>43</v>
      </c>
      <c r="C36" s="18"/>
    </row>
    <row r="37" spans="1:9" ht="19.05" customHeight="1" x14ac:dyDescent="0.3">
      <c r="A37" s="11" t="s">
        <v>44</v>
      </c>
      <c r="C37" s="18"/>
    </row>
    <row r="38" spans="1:9" ht="10.050000000000001" customHeight="1" x14ac:dyDescent="0.3"/>
    <row r="39" spans="1:9" ht="22.05" customHeight="1" x14ac:dyDescent="0.3">
      <c r="A39" s="82"/>
      <c r="B39" s="71"/>
      <c r="C39" s="31" t="s">
        <v>24</v>
      </c>
      <c r="D39" s="31" t="s">
        <v>45</v>
      </c>
    </row>
    <row r="40" spans="1:9" ht="18" customHeight="1" x14ac:dyDescent="0.3">
      <c r="A40" s="76" t="s">
        <v>46</v>
      </c>
      <c r="B40" s="71"/>
      <c r="C40" s="15"/>
      <c r="D40" s="15"/>
    </row>
    <row r="41" spans="1:9" ht="18" customHeight="1" x14ac:dyDescent="0.3">
      <c r="A41" s="76" t="s">
        <v>47</v>
      </c>
      <c r="B41" s="71"/>
      <c r="C41" s="15"/>
      <c r="D41" s="15"/>
    </row>
    <row r="42" spans="1:9" ht="18" customHeight="1" x14ac:dyDescent="0.3">
      <c r="A42" s="76" t="s">
        <v>48</v>
      </c>
      <c r="B42" s="71"/>
      <c r="C42" s="15"/>
      <c r="D42" s="15"/>
    </row>
    <row r="43" spans="1:9" ht="22.05" customHeight="1" x14ac:dyDescent="0.3">
      <c r="A43" s="79" t="s">
        <v>34</v>
      </c>
      <c r="B43" s="71"/>
      <c r="C43" s="30">
        <f>C40+C41+C42</f>
        <v>0</v>
      </c>
      <c r="D43" s="30">
        <f>D40+D41+D42</f>
        <v>0</v>
      </c>
    </row>
    <row r="44" spans="1:9" ht="10.050000000000001" customHeight="1" x14ac:dyDescent="0.3"/>
    <row r="45" spans="1:9" ht="19.05" customHeight="1" x14ac:dyDescent="0.3">
      <c r="A45" s="13" t="s">
        <v>49</v>
      </c>
      <c r="B45">
        <v>5</v>
      </c>
      <c r="C45" s="37"/>
      <c r="D45" s="37"/>
    </row>
    <row r="46" spans="1:9" ht="22.05" customHeight="1" x14ac:dyDescent="0.3">
      <c r="A46" s="85" t="s">
        <v>50</v>
      </c>
      <c r="B46" s="71"/>
      <c r="C46" s="29" t="s">
        <v>24</v>
      </c>
      <c r="D46" s="29" t="s">
        <v>45</v>
      </c>
    </row>
    <row r="47" spans="1:9" ht="18" customHeight="1" x14ac:dyDescent="0.3">
      <c r="A47" s="76" t="s">
        <v>51</v>
      </c>
      <c r="B47" s="71"/>
      <c r="C47" s="15"/>
      <c r="D47" s="15"/>
    </row>
    <row r="48" spans="1:9" ht="18" customHeight="1" x14ac:dyDescent="0.3">
      <c r="A48" s="76" t="s">
        <v>52</v>
      </c>
      <c r="B48" s="71"/>
      <c r="C48" s="15"/>
      <c r="D48" s="15"/>
    </row>
    <row r="49" spans="1:9" ht="22.05" customHeight="1" x14ac:dyDescent="0.3">
      <c r="A49" s="79" t="s">
        <v>34</v>
      </c>
      <c r="B49" s="71"/>
      <c r="C49" s="30">
        <f>C47+C48</f>
        <v>0</v>
      </c>
      <c r="D49" s="30">
        <f>D47+D48</f>
        <v>0</v>
      </c>
    </row>
    <row r="50" spans="1:9" ht="10.050000000000001" customHeight="1" x14ac:dyDescent="0.3"/>
    <row r="51" spans="1:9" ht="25.95" customHeight="1" x14ac:dyDescent="0.3">
      <c r="A51" s="83" t="s">
        <v>53</v>
      </c>
      <c r="B51" s="71"/>
      <c r="C51" s="19">
        <f>C43+C49</f>
        <v>0</v>
      </c>
      <c r="D51" s="19">
        <f>D43+D49</f>
        <v>0</v>
      </c>
    </row>
    <row r="52" spans="1:9" ht="12" customHeight="1" x14ac:dyDescent="0.3"/>
    <row r="53" spans="1:9" ht="25.95" customHeight="1" x14ac:dyDescent="0.3">
      <c r="A53" s="70" t="s">
        <v>54</v>
      </c>
      <c r="B53" s="71"/>
      <c r="C53" s="71"/>
      <c r="D53" s="71"/>
      <c r="E53" s="71"/>
      <c r="F53" s="71"/>
      <c r="G53" s="71"/>
      <c r="H53" s="71"/>
      <c r="I53" s="71"/>
    </row>
    <row r="54" spans="1:9" ht="7.95" customHeight="1" x14ac:dyDescent="0.3"/>
    <row r="55" spans="1:9" ht="19.05" customHeight="1" x14ac:dyDescent="0.3">
      <c r="A55" s="11" t="s">
        <v>55</v>
      </c>
      <c r="B55" s="40"/>
      <c r="E55" s="11" t="s">
        <v>56</v>
      </c>
      <c r="G55" s="69"/>
      <c r="H55" s="69"/>
    </row>
    <row r="56" spans="1:9" ht="19.05" customHeight="1" x14ac:dyDescent="0.3">
      <c r="A56" s="11" t="s">
        <v>57</v>
      </c>
      <c r="B56" s="40"/>
      <c r="E56" s="11" t="s">
        <v>58</v>
      </c>
      <c r="G56" s="20"/>
      <c r="H56" s="20"/>
    </row>
    <row r="57" spans="1:9" ht="19.05" customHeight="1" x14ac:dyDescent="0.3">
      <c r="A57" s="11" t="s">
        <v>59</v>
      </c>
      <c r="B57" s="40"/>
      <c r="E57" s="11" t="s">
        <v>60</v>
      </c>
      <c r="G57" s="40"/>
      <c r="H57" s="40"/>
    </row>
    <row r="58" spans="1:9" ht="19.05" customHeight="1" x14ac:dyDescent="0.3">
      <c r="A58" s="11" t="s">
        <v>61</v>
      </c>
      <c r="B58" s="40"/>
      <c r="E58" s="11" t="s">
        <v>62</v>
      </c>
      <c r="G58" s="40"/>
      <c r="H58" s="40"/>
    </row>
  </sheetData>
  <mergeCells count="20">
    <mergeCell ref="A49:B49"/>
    <mergeCell ref="A51:B51"/>
    <mergeCell ref="A32:C32"/>
    <mergeCell ref="A41:B41"/>
    <mergeCell ref="A46:B46"/>
    <mergeCell ref="A17:I17"/>
    <mergeCell ref="A53:I53"/>
    <mergeCell ref="A27:B27"/>
    <mergeCell ref="B1:I1"/>
    <mergeCell ref="G29:G30"/>
    <mergeCell ref="A47:B47"/>
    <mergeCell ref="A42:B42"/>
    <mergeCell ref="A9:I9"/>
    <mergeCell ref="A34:I34"/>
    <mergeCell ref="A43:B43"/>
    <mergeCell ref="A19:B19"/>
    <mergeCell ref="G31:G32"/>
    <mergeCell ref="A40:B40"/>
    <mergeCell ref="A39:B39"/>
    <mergeCell ref="A48:B48"/>
  </mergeCells>
  <printOptions horizontalCentered="1"/>
  <pageMargins left="0.35" right="0.35" top="0.35" bottom="0.35" header="0.3" footer="0.3"/>
  <pageSetup scale="6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D73A-2A55-4152-A6D6-9318B0655589}">
  <sheetPr codeName="Sheet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A17:H17"/>
    <mergeCell ref="B1:H1"/>
    <mergeCell ref="A9:H9"/>
    <mergeCell ref="B10:D10"/>
    <mergeCell ref="B11:D11"/>
    <mergeCell ref="B13:C13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D188A-BC0C-458A-8CC8-4B378F805F35}">
  <sheetPr codeName="Sheet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5552-A1E2-4C1D-B7EC-6692C185F927}">
  <sheetPr codeName="Sheet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F726-4210-4DF5-8424-EE861914B392}">
  <sheetPr codeName="Sheet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68E4-8AFA-4992-8C7A-B956FE372E9C}">
  <sheetPr codeName="Sheet5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1F9D-F190-4537-A599-D6B8FB6F12F4}">
  <sheetPr codeName="Sheet5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7641-EFCF-4DDC-915A-A2F260814DB2}">
  <sheetPr codeName="Sheet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741B-8CC6-439B-BF40-F84C27B9A7AA}">
  <sheetPr codeName="Sheet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314-583D-4A40-A699-096715143D5E}">
  <sheetPr codeName="Sheet4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B04EE-97C1-4DA2-BC1C-4CE25C1BE0CF}">
  <sheetPr codeName="Sheet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9080D-944E-468D-AD41-E78E2CC25858}">
  <sheetPr codeName="Sheet46">
    <pageSetUpPr fitToPage="1"/>
  </sheetPr>
  <dimension ref="A1:H111"/>
  <sheetViews>
    <sheetView showGridLines="0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472C-11C5-495D-8545-D7DFA46FAFDA}">
  <sheetPr codeName="Sheet5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63646-7EE3-4FA6-96EA-524137943C5E}">
  <sheetPr codeName="Sheet4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D333-2188-4047-AE02-8A58DD7F7779}">
  <sheetPr codeName="Sheet4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1074-8FA3-41E2-9CE9-B1F43E2F6EFC}">
  <sheetPr codeName="Sheet1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6A8ED-5477-4C83-9119-3F10B8435460}">
  <sheetPr codeName="Sheet1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D2837-A4A6-4C04-BCC8-563542110E17}">
  <sheetPr codeName="Sheet1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BCBC2-0F37-4502-9283-C57352DDC0AC}">
  <sheetPr codeName="Sheet1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8BD5A-D3AE-46E5-894F-93A425E219D9}">
  <sheetPr codeName="Sheet1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EAB7-6E7E-40C9-83A8-89FF0747E272}">
  <sheetPr codeName="Sheet1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8070-D379-47A6-BA8A-985125C5A4B4}">
  <sheetPr codeName="Sheet3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C662-A47A-45DC-A619-CB514E56F7F1}">
  <sheetPr codeName="Sheet1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E13F-DE28-4C0A-99B0-B42358917E81}">
  <sheetPr codeName="Sheet1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695E6-9DF6-4AA6-9FD3-2B9D30D52F72}">
  <sheetPr codeName="Sheet1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12C98-3E3F-4C69-9025-FB925C8641D4}">
  <sheetPr codeName="Sheet1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6221-8506-4F4E-A788-9E57E58626D5}">
  <sheetPr codeName="Sheet2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4718C-3156-4A8D-8105-53C12BBDB1E4}">
  <sheetPr codeName="Sheet5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D1A0-799F-46E7-A80F-AD9AFE717229}">
  <sheetPr codeName="Sheet3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190AF-4208-4D07-A818-01C5DD0D497E}">
  <sheetPr codeName="Sheet4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ED225-D375-4FBC-8DAC-898D16542152}">
  <sheetPr codeName="Sheet4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19F0-25DA-494A-A0A8-DD849F8620FF}">
  <sheetPr codeName="Sheet2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DA088-C621-43C6-9063-1D8F58F6E30C}">
  <sheetPr codeName="Sheet2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B6A4-2479-46F6-BDFF-A0BEAB41F667}">
  <sheetPr codeName="Sheet5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4536-9F97-4814-9F59-A910B8C52705}">
  <sheetPr codeName="Sheet2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BAA60-FB51-47B3-BC38-621835EAF2AD}">
  <sheetPr codeName="Sheet5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FD5-05A7-4CA0-A8FF-F309EBB0077B}">
  <sheetPr codeName="Sheet2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D2FAD-F1E3-47D4-B022-C212B16A698D}">
  <sheetPr codeName="Sheet2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20ED-3E4B-415C-A957-02CE9328952B}">
  <sheetPr codeName="Sheet2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3868-0CF5-4E37-9AE8-FA62B92FE6A8}">
  <sheetPr codeName="Sheet2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6A519-24C8-4E94-B4AC-5EF76C9EE182}">
  <sheetPr codeName="Sheet2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EB916-77A1-4D3F-AA47-76FF7D767825}">
  <sheetPr codeName="Sheet3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4A57E-73AC-4890-8908-7DF8A2B2CC1E}">
  <sheetPr codeName="Sheet5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2CF0-2AC5-4094-ADCB-30BD6028EE95}">
  <sheetPr codeName="Sheet2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C50B-E671-4B02-8937-B1912954E260}">
  <sheetPr codeName="Sheet3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1CC04-C204-41F3-A9A1-C8939916F03D}">
  <sheetPr codeName="Sheet3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9D7C-3E6E-4693-AAD1-A62C3CF3D7B6}">
  <sheetPr codeName="Sheet3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DD2EB-D732-4336-BA18-24AAB839BD7C}">
  <sheetPr codeName="Sheet3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3384-0420-402F-924C-9561067C892D}">
  <sheetPr codeName="Sheet3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1B4E-3F19-40F2-9E24-8B5A88C6605A}">
  <sheetPr codeName="Sheet3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9549B-98A5-4CE9-920D-FD9A6867BC59}">
  <sheetPr codeName="Sheet37">
    <pageSetUpPr fitToPage="1"/>
  </sheetPr>
  <dimension ref="A1:H111"/>
  <sheetViews>
    <sheetView showGridLines="0" tabSelected="1" topLeftCell="A28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0139-BBC0-41BD-8BDB-F926C5FF9E51}">
  <sheetPr codeName="Sheet5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4CED-2A30-428A-AD43-68E1B2685147}">
  <sheetPr codeName="Sheet5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EB88-ED43-4BAA-B589-53BF7310F065}">
  <sheetPr codeName="Sheet6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DB7A-6F39-47A2-B637-32576DB888CF}">
  <sheetPr codeName="Sheet6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F129-712C-49A0-8E67-0C1628854178}">
  <sheetPr codeName="Sheet6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5B7-C99E-4E27-9890-BA51627E33EC}">
  <sheetPr codeName="Sheet4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5F990-A572-4033-9821-B0035E3F3FD5}">
  <sheetPr codeName="Sheet4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17AA-1DA3-453A-9231-0A3B818ED1E8}">
  <sheetPr codeName="Sheet4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DE334-8090-493D-A180-7875B60391FE}">
  <sheetPr codeName="Sheet4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6CD98-8E3A-438A-94BD-F7B3D1A48F5C}">
  <sheetPr codeName="Sheet63">
    <pageSetUpPr fitToPage="1"/>
  </sheetPr>
  <dimension ref="A1:H111"/>
  <sheetViews>
    <sheetView showGridLines="0" topLeftCell="A60" zoomScale="70" zoomScaleNormal="70" workbookViewId="0">
      <selection activeCell="O27" sqref="O27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61</vt:i4>
      </vt:variant>
    </vt:vector>
  </HeadingPairs>
  <TitlesOfParts>
    <vt:vector size="122" baseType="lpstr">
      <vt:lpstr>Summary</vt:lpstr>
      <vt:lpstr>BY01</vt:lpstr>
      <vt:lpstr>CA01</vt:lpstr>
      <vt:lpstr>CA02</vt:lpstr>
      <vt:lpstr>CH01</vt:lpstr>
      <vt:lpstr>CH02</vt:lpstr>
      <vt:lpstr>DN01</vt:lpstr>
      <vt:lpstr>GR01</vt:lpstr>
      <vt:lpstr>HM01</vt:lpstr>
      <vt:lpstr>HS02</vt:lpstr>
      <vt:lpstr>IF01</vt:lpstr>
      <vt:lpstr>IV01</vt:lpstr>
      <vt:lpstr>KA01</vt:lpstr>
      <vt:lpstr>KH01</vt:lpstr>
      <vt:lpstr>KR01</vt:lpstr>
      <vt:lpstr>KV01</vt:lpstr>
      <vt:lpstr>LD01</vt:lpstr>
      <vt:lpstr>LG01</vt:lpstr>
      <vt:lpstr>LK01</vt:lpstr>
      <vt:lpstr>LN01</vt:lpstr>
      <vt:lpstr>LS03</vt:lpstr>
      <vt:lpstr>LT01</vt:lpstr>
      <vt:lpstr>LV01</vt:lpstr>
      <vt:lpstr>LW01</vt:lpstr>
      <vt:lpstr>MK01</vt:lpstr>
      <vt:lpstr>MR01</vt:lpstr>
      <vt:lpstr>MW01</vt:lpstr>
      <vt:lpstr>MY01</vt:lpstr>
      <vt:lpstr>OD01</vt:lpstr>
      <vt:lpstr>PL01</vt:lpstr>
      <vt:lpstr>PT01</vt:lpstr>
      <vt:lpstr>RB01</vt:lpstr>
      <vt:lpstr>RD01</vt:lpstr>
      <vt:lpstr>RK01</vt:lpstr>
      <vt:lpstr>RM01</vt:lpstr>
      <vt:lpstr>RN01</vt:lpstr>
      <vt:lpstr>RO01</vt:lpstr>
      <vt:lpstr>RT01</vt:lpstr>
      <vt:lpstr>RV01</vt:lpstr>
      <vt:lpstr>RV02</vt:lpstr>
      <vt:lpstr>RV05</vt:lpstr>
      <vt:lpstr>RZ01</vt:lpstr>
      <vt:lpstr>SM01</vt:lpstr>
      <vt:lpstr>SR01</vt:lpstr>
      <vt:lpstr>SZ01</vt:lpstr>
      <vt:lpstr>TB01</vt:lpstr>
      <vt:lpstr>TK01</vt:lpstr>
      <vt:lpstr>TM01</vt:lpstr>
      <vt:lpstr>TM02</vt:lpstr>
      <vt:lpstr>TR01</vt:lpstr>
      <vt:lpstr>TZ01</vt:lpstr>
      <vt:lpstr>VC01</vt:lpstr>
      <vt:lpstr>VL01</vt:lpstr>
      <vt:lpstr>VN01</vt:lpstr>
      <vt:lpstr>ZC01</vt:lpstr>
      <vt:lpstr>ZD01</vt:lpstr>
      <vt:lpstr>ZH01</vt:lpstr>
      <vt:lpstr>ZK01</vt:lpstr>
      <vt:lpstr>ZL01</vt:lpstr>
      <vt:lpstr>ZP01</vt:lpstr>
      <vt:lpstr>ZT01</vt:lpstr>
      <vt:lpstr>'BY01'!Print_Area</vt:lpstr>
      <vt:lpstr>'CA01'!Print_Area</vt:lpstr>
      <vt:lpstr>'CA02'!Print_Area</vt:lpstr>
      <vt:lpstr>'CH01'!Print_Area</vt:lpstr>
      <vt:lpstr>'CH02'!Print_Area</vt:lpstr>
      <vt:lpstr>'DN01'!Print_Area</vt:lpstr>
      <vt:lpstr>'GR01'!Print_Area</vt:lpstr>
      <vt:lpstr>'HM01'!Print_Area</vt:lpstr>
      <vt:lpstr>'HS02'!Print_Area</vt:lpstr>
      <vt:lpstr>'IF01'!Print_Area</vt:lpstr>
      <vt:lpstr>'IV01'!Print_Area</vt:lpstr>
      <vt:lpstr>'KA01'!Print_Area</vt:lpstr>
      <vt:lpstr>'KH01'!Print_Area</vt:lpstr>
      <vt:lpstr>'KR01'!Print_Area</vt:lpstr>
      <vt:lpstr>'KV01'!Print_Area</vt:lpstr>
      <vt:lpstr>'LD01'!Print_Area</vt:lpstr>
      <vt:lpstr>'LG01'!Print_Area</vt:lpstr>
      <vt:lpstr>'LK01'!Print_Area</vt:lpstr>
      <vt:lpstr>'LN01'!Print_Area</vt:lpstr>
      <vt:lpstr>'LS03'!Print_Area</vt:lpstr>
      <vt:lpstr>'LT01'!Print_Area</vt:lpstr>
      <vt:lpstr>'LV01'!Print_Area</vt:lpstr>
      <vt:lpstr>'LW01'!Print_Area</vt:lpstr>
      <vt:lpstr>'MK01'!Print_Area</vt:lpstr>
      <vt:lpstr>'MR01'!Print_Area</vt:lpstr>
      <vt:lpstr>'MW01'!Print_Area</vt:lpstr>
      <vt:lpstr>'MY01'!Print_Area</vt:lpstr>
      <vt:lpstr>'OD01'!Print_Area</vt:lpstr>
      <vt:lpstr>'PL01'!Print_Area</vt:lpstr>
      <vt:lpstr>'PT01'!Print_Area</vt:lpstr>
      <vt:lpstr>'RB01'!Print_Area</vt:lpstr>
      <vt:lpstr>'RD01'!Print_Area</vt:lpstr>
      <vt:lpstr>'RK01'!Print_Area</vt:lpstr>
      <vt:lpstr>'RM01'!Print_Area</vt:lpstr>
      <vt:lpstr>'RN01'!Print_Area</vt:lpstr>
      <vt:lpstr>'RO01'!Print_Area</vt:lpstr>
      <vt:lpstr>'RT01'!Print_Area</vt:lpstr>
      <vt:lpstr>'RV01'!Print_Area</vt:lpstr>
      <vt:lpstr>'RV02'!Print_Area</vt:lpstr>
      <vt:lpstr>'RV05'!Print_Area</vt:lpstr>
      <vt:lpstr>'RZ01'!Print_Area</vt:lpstr>
      <vt:lpstr>'SM01'!Print_Area</vt:lpstr>
      <vt:lpstr>'SR01'!Print_Area</vt:lpstr>
      <vt:lpstr>Summary!Print_Area</vt:lpstr>
      <vt:lpstr>'SZ01'!Print_Area</vt:lpstr>
      <vt:lpstr>'TB01'!Print_Area</vt:lpstr>
      <vt:lpstr>'TK01'!Print_Area</vt:lpstr>
      <vt:lpstr>'TM01'!Print_Area</vt:lpstr>
      <vt:lpstr>'TM02'!Print_Area</vt:lpstr>
      <vt:lpstr>'TR01'!Print_Area</vt:lpstr>
      <vt:lpstr>'TZ01'!Print_Area</vt:lpstr>
      <vt:lpstr>'VC01'!Print_Area</vt:lpstr>
      <vt:lpstr>'VL01'!Print_Area</vt:lpstr>
      <vt:lpstr>'VN01'!Print_Area</vt:lpstr>
      <vt:lpstr>'ZC01'!Print_Area</vt:lpstr>
      <vt:lpstr>'ZD01'!Print_Area</vt:lpstr>
      <vt:lpstr>'ZH01'!Print_Area</vt:lpstr>
      <vt:lpstr>'ZK01'!Print_Area</vt:lpstr>
      <vt:lpstr>'ZL01'!Print_Area</vt:lpstr>
      <vt:lpstr>'ZP01'!Print_Area</vt:lpstr>
      <vt:lpstr>'ZT01'!Print_Area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Cenaiko</cp:lastModifiedBy>
  <cp:lastPrinted>2025-11-04T07:11:57Z</cp:lastPrinted>
  <dcterms:created xsi:type="dcterms:W3CDTF">2025-10-22T05:45:05Z</dcterms:created>
  <dcterms:modified xsi:type="dcterms:W3CDTF">2025-11-04T07:59:12Z</dcterms:modified>
</cp:coreProperties>
</file>