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ngcheng/Desktop/Research/STAT/Results/Change Min corr/"/>
    </mc:Choice>
  </mc:AlternateContent>
  <xr:revisionPtr revIDLastSave="0" documentId="13_ncr:1_{B475B366-540B-064A-A3B5-36E94CF87F12}" xr6:coauthVersionLast="45" xr6:coauthVersionMax="45" xr10:uidLastSave="{00000000-0000-0000-0000-000000000000}"/>
  <bookViews>
    <workbookView xWindow="240" yWindow="460" windowWidth="20840" windowHeight="14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2" i="1"/>
</calcChain>
</file>

<file path=xl/sharedStrings.xml><?xml version="1.0" encoding="utf-8"?>
<sst xmlns="http://schemas.openxmlformats.org/spreadsheetml/2006/main" count="14" uniqueCount="14">
  <si>
    <t>Min_corr</t>
  </si>
  <si>
    <t>auc1</t>
  </si>
  <si>
    <t>auc2</t>
  </si>
  <si>
    <t>auc3</t>
  </si>
  <si>
    <t>auc4</t>
  </si>
  <si>
    <t>auc5</t>
  </si>
  <si>
    <t>auc6</t>
  </si>
  <si>
    <t>auc7</t>
  </si>
  <si>
    <t>auc8</t>
  </si>
  <si>
    <t>auc9</t>
  </si>
  <si>
    <t>auc10</t>
  </si>
  <si>
    <t>T-Lower</t>
  </si>
  <si>
    <t>T-Upper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</si>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</sst>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zoomScale="134" workbookViewId="0">
      <selection activeCell="J18" sqref="J18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0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f>AVERAGE(L2:M2)</f>
        <v>0.5</v>
      </c>
    </row>
    <row r="3" spans="1:14" x14ac:dyDescent="0.2">
      <c r="A3">
        <v>0.1</v>
      </c>
      <c r="B3">
        <v>0.57896370198386238</v>
      </c>
      <c r="C3">
        <v>0.52239028987839353</v>
      </c>
      <c r="D3">
        <v>0.5</v>
      </c>
      <c r="E3">
        <v>0.63619227144203583</v>
      </c>
      <c r="F3">
        <v>0.67273166134111873</v>
      </c>
      <c r="G3">
        <v>0.63610031953288426</v>
      </c>
      <c r="H3">
        <v>0.62775568377738444</v>
      </c>
      <c r="I3">
        <v>0.60735385393439234</v>
      </c>
      <c r="J3">
        <v>0.62095124250017242</v>
      </c>
      <c r="K3">
        <v>0.59405530907335469</v>
      </c>
      <c r="L3">
        <v>0.55938404238070139</v>
      </c>
      <c r="M3">
        <v>0.6399148243120184</v>
      </c>
      <c r="N3">
        <f t="shared" ref="N3:N14" si="0">AVERAGE(L3:M3)</f>
        <v>0.59964943334635989</v>
      </c>
    </row>
    <row r="4" spans="1:14" x14ac:dyDescent="0.2">
      <c r="A4">
        <v>0.2</v>
      </c>
      <c r="B4">
        <v>0.57628560262982464</v>
      </c>
      <c r="C4">
        <v>0.68335210684811831</v>
      </c>
      <c r="D4">
        <v>0.59458403255097581</v>
      </c>
      <c r="E4">
        <v>0.65929518861635361</v>
      </c>
      <c r="F4">
        <v>0.73936231351003423</v>
      </c>
      <c r="G4">
        <v>0.69039792188685323</v>
      </c>
      <c r="H4">
        <v>0.64312314659433123</v>
      </c>
      <c r="I4">
        <v>0.71924783338314058</v>
      </c>
      <c r="J4">
        <v>0.71312153743592099</v>
      </c>
      <c r="K4">
        <v>0.61603181536056639</v>
      </c>
      <c r="L4">
        <v>0.62181283083629291</v>
      </c>
      <c r="M4">
        <v>0.70514746892693081</v>
      </c>
      <c r="N4">
        <f t="shared" si="0"/>
        <v>0.66348014988161186</v>
      </c>
    </row>
    <row r="5" spans="1:14" x14ac:dyDescent="0.2">
      <c r="A5">
        <v>0.3</v>
      </c>
      <c r="B5">
        <v>0.71062734190018617</v>
      </c>
      <c r="C5">
        <v>0.80425737339371506</v>
      </c>
      <c r="D5">
        <v>0.74659203236707206</v>
      </c>
      <c r="E5">
        <v>0.75198271304107944</v>
      </c>
      <c r="F5">
        <v>0.79126916622606369</v>
      </c>
      <c r="G5">
        <v>0.76476402841313995</v>
      </c>
      <c r="H5">
        <v>0.70446656398703478</v>
      </c>
      <c r="I5">
        <v>0.69157030872853509</v>
      </c>
      <c r="J5">
        <v>0.77366037562354895</v>
      </c>
      <c r="K5">
        <v>0.72019034045194352</v>
      </c>
      <c r="L5">
        <v>0.717060393012518</v>
      </c>
      <c r="M5">
        <v>0.77481565581394574</v>
      </c>
      <c r="N5">
        <f t="shared" si="0"/>
        <v>0.74593802441323187</v>
      </c>
    </row>
    <row r="6" spans="1:14" x14ac:dyDescent="0.2">
      <c r="A6">
        <v>0.4</v>
      </c>
      <c r="B6">
        <v>0.75244247258683716</v>
      </c>
      <c r="C6">
        <v>0.77543044987471554</v>
      </c>
      <c r="D6">
        <v>0.80002758557274545</v>
      </c>
      <c r="E6">
        <v>0.75163789338176135</v>
      </c>
      <c r="F6">
        <v>0.78563711179053353</v>
      </c>
      <c r="G6">
        <v>0.7679363692788671</v>
      </c>
      <c r="H6">
        <v>0.73393715087009503</v>
      </c>
      <c r="I6">
        <v>0.74660352635571592</v>
      </c>
      <c r="J6">
        <v>0.77414312314659428</v>
      </c>
      <c r="K6">
        <v>0.7287878439576102</v>
      </c>
      <c r="L6">
        <v>0.74444053748467309</v>
      </c>
      <c r="M6">
        <v>0.77887616787842207</v>
      </c>
      <c r="N6">
        <f t="shared" si="0"/>
        <v>0.76165835268154758</v>
      </c>
    </row>
    <row r="7" spans="1:14" x14ac:dyDescent="0.2">
      <c r="A7">
        <v>0.5</v>
      </c>
      <c r="B7">
        <v>0.76839612882462471</v>
      </c>
      <c r="C7">
        <v>0.85117583503827499</v>
      </c>
      <c r="D7">
        <v>0.81301579274039681</v>
      </c>
      <c r="E7">
        <v>0.7577756833176249</v>
      </c>
      <c r="F7">
        <v>0.77959127376382154</v>
      </c>
      <c r="G7">
        <v>0.77566032964759435</v>
      </c>
      <c r="H7">
        <v>0.78375209765292753</v>
      </c>
      <c r="I7">
        <v>0.78988988758879108</v>
      </c>
      <c r="J7">
        <v>0.82786602606836635</v>
      </c>
      <c r="K7">
        <v>0.77110871014459448</v>
      </c>
      <c r="L7">
        <v>0.76950138526818823</v>
      </c>
      <c r="M7">
        <v>0.81414496768921518</v>
      </c>
      <c r="N7">
        <f t="shared" si="0"/>
        <v>0.79182317647870171</v>
      </c>
    </row>
    <row r="8" spans="1:14" x14ac:dyDescent="0.2">
      <c r="A8">
        <v>0.6</v>
      </c>
      <c r="B8">
        <v>0.79248752902232134</v>
      </c>
      <c r="C8">
        <v>0.83775085630215396</v>
      </c>
      <c r="D8">
        <v>0.80542976023539692</v>
      </c>
      <c r="E8">
        <v>0.73221305257350411</v>
      </c>
      <c r="F8">
        <v>0.7987402588446243</v>
      </c>
      <c r="G8">
        <v>0.76851106871106423</v>
      </c>
      <c r="H8">
        <v>0.79998160961816978</v>
      </c>
      <c r="I8">
        <v>0.8058205558492908</v>
      </c>
      <c r="J8">
        <v>0.84152088457736607</v>
      </c>
      <c r="K8">
        <v>0.78860256086066993</v>
      </c>
      <c r="L8">
        <v>0.77339073469543684</v>
      </c>
      <c r="M8">
        <v>0.82082089262347535</v>
      </c>
      <c r="N8">
        <f t="shared" si="0"/>
        <v>0.7971058136594561</v>
      </c>
    </row>
    <row r="9" spans="1:14" x14ac:dyDescent="0.2">
      <c r="A9">
        <v>0.7</v>
      </c>
      <c r="B9">
        <v>0.81253304521735137</v>
      </c>
      <c r="C9">
        <v>0.84324498287395699</v>
      </c>
      <c r="D9">
        <v>0.81890071492609362</v>
      </c>
      <c r="E9">
        <v>0.75972966138709452</v>
      </c>
      <c r="F9">
        <v>0.77000528723477624</v>
      </c>
      <c r="G9">
        <v>0.78811981333762449</v>
      </c>
      <c r="H9">
        <v>0.829613112342245</v>
      </c>
      <c r="I9">
        <v>0.81759040022068463</v>
      </c>
      <c r="J9">
        <v>0.85570446656398702</v>
      </c>
      <c r="K9">
        <v>0.83814165191604784</v>
      </c>
      <c r="L9">
        <v>0.78950593150063519</v>
      </c>
      <c r="M9">
        <v>0.83721069570333717</v>
      </c>
      <c r="N9">
        <f t="shared" si="0"/>
        <v>0.81335831360198618</v>
      </c>
    </row>
    <row r="10" spans="1:14" x14ac:dyDescent="0.2">
      <c r="A10">
        <v>0.8</v>
      </c>
      <c r="B10">
        <v>0.8465092756488356</v>
      </c>
      <c r="C10">
        <v>0.87329026918921404</v>
      </c>
      <c r="D10">
        <v>0.86671570768488082</v>
      </c>
      <c r="E10">
        <v>0.82639479552194195</v>
      </c>
      <c r="F10">
        <v>0.85965839865750215</v>
      </c>
      <c r="G10">
        <v>0.79276338474977592</v>
      </c>
      <c r="H10">
        <v>0.86563527275235053</v>
      </c>
      <c r="I10">
        <v>0.83630261373301762</v>
      </c>
      <c r="J10">
        <v>0.90650789637019846</v>
      </c>
      <c r="K10">
        <v>0.84492310521597203</v>
      </c>
      <c r="L10">
        <v>0.8288671220091266</v>
      </c>
      <c r="M10">
        <v>0.87487302189561111</v>
      </c>
      <c r="N10">
        <f t="shared" si="0"/>
        <v>0.85187007195236886</v>
      </c>
    </row>
    <row r="11" spans="1:14" x14ac:dyDescent="0.2">
      <c r="A11">
        <v>0.9</v>
      </c>
      <c r="B11">
        <v>0.89430128043033497</v>
      </c>
      <c r="C11">
        <v>0.89957702121790306</v>
      </c>
      <c r="D11">
        <v>0.92163398542562236</v>
      </c>
      <c r="E11">
        <v>0.87880738373830491</v>
      </c>
      <c r="F11">
        <v>0.89560010114710009</v>
      </c>
      <c r="G11">
        <v>0.85050918369692652</v>
      </c>
      <c r="H11">
        <v>0.89853106825130458</v>
      </c>
      <c r="I11">
        <v>0.88763476701685018</v>
      </c>
      <c r="J11">
        <v>0.91025493666812252</v>
      </c>
      <c r="K11">
        <v>0.88310613549113814</v>
      </c>
      <c r="L11">
        <v>0.87750642698923775</v>
      </c>
      <c r="M11">
        <v>0.90648474562748371</v>
      </c>
      <c r="N11">
        <f t="shared" si="0"/>
        <v>0.89199558630836073</v>
      </c>
    </row>
    <row r="12" spans="1:14" x14ac:dyDescent="0.2">
      <c r="A12">
        <v>0.92</v>
      </c>
      <c r="B12">
        <v>0.90668030619985751</v>
      </c>
      <c r="C12">
        <v>0.90943886347440284</v>
      </c>
      <c r="D12">
        <v>0.92556492954184955</v>
      </c>
      <c r="E12">
        <v>0.89733569343233488</v>
      </c>
      <c r="F12">
        <v>0.90307119376566058</v>
      </c>
      <c r="G12">
        <v>0.86001471230546433</v>
      </c>
      <c r="H12">
        <v>0.91096756396404688</v>
      </c>
      <c r="I12">
        <v>0.89715178961403186</v>
      </c>
      <c r="J12">
        <v>0.91403645893197871</v>
      </c>
      <c r="K12">
        <v>0.89020942047309259</v>
      </c>
      <c r="L12">
        <v>0.8881407202156566</v>
      </c>
      <c r="M12">
        <v>0.91475346612488728</v>
      </c>
      <c r="N12">
        <f t="shared" si="0"/>
        <v>0.90144709317027194</v>
      </c>
    </row>
    <row r="13" spans="1:14" x14ac:dyDescent="0.2">
      <c r="A13">
        <v>0.94</v>
      </c>
      <c r="B13">
        <v>0.9059906668812211</v>
      </c>
      <c r="C13">
        <v>0.91500195397806949</v>
      </c>
      <c r="D13">
        <v>0.92388680719983451</v>
      </c>
      <c r="E13">
        <v>0.90145054136686509</v>
      </c>
      <c r="F13">
        <v>0.90008275671823634</v>
      </c>
      <c r="G13">
        <v>0.86242844992069145</v>
      </c>
      <c r="H13">
        <v>0.90742741546171346</v>
      </c>
      <c r="I13">
        <v>0.90555389531275143</v>
      </c>
      <c r="J13">
        <v>0.9205420565044482</v>
      </c>
      <c r="K13">
        <v>0.89142778326935013</v>
      </c>
      <c r="L13">
        <v>0.89028928288578546</v>
      </c>
      <c r="M13">
        <v>0.91646918243685083</v>
      </c>
      <c r="N13">
        <f t="shared" si="0"/>
        <v>0.90337923266131814</v>
      </c>
    </row>
    <row r="14" spans="1:14" x14ac:dyDescent="0.2">
      <c r="A14">
        <v>0.96</v>
      </c>
      <c r="B14">
        <v>0.90303671179972878</v>
      </c>
      <c r="C14">
        <v>0.91871451231006174</v>
      </c>
      <c r="D14">
        <v>0.92470288039355419</v>
      </c>
      <c r="E14">
        <v>0.89961150318383487</v>
      </c>
      <c r="F14">
        <v>0.90968023723592562</v>
      </c>
      <c r="G14">
        <v>0.872922461552608</v>
      </c>
      <c r="H14">
        <v>0.90827797062136506</v>
      </c>
      <c r="I14">
        <v>0.90065745615043336</v>
      </c>
      <c r="J14">
        <v>0.91810533091193303</v>
      </c>
      <c r="K14">
        <v>0.89919771959265304</v>
      </c>
      <c r="L14">
        <v>0.89455647632358659</v>
      </c>
      <c r="M14">
        <v>0.91642488042683301</v>
      </c>
      <c r="N14">
        <f t="shared" si="0"/>
        <v>0.9054906783752098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u3532960</cp:lastModifiedBy>
  <dcterms:created xsi:type="dcterms:W3CDTF">2020-11-10T15:24:22Z</dcterms:created>
  <dcterms:modified xsi:type="dcterms:W3CDTF">2020-11-18T14:10:34Z</dcterms:modified>
</cp:coreProperties>
</file>