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omahony/Documents/UCD/workspace_COMP30820/COMP30710-2019-2020-Project-S8/analysis/"/>
    </mc:Choice>
  </mc:AlternateContent>
  <xr:revisionPtr revIDLastSave="0" documentId="13_ncr:1_{0DC5780C-8CCF-0A47-95AB-0C0551797D72}" xr6:coauthVersionLast="45" xr6:coauthVersionMax="45" xr10:uidLastSave="{00000000-0000-0000-0000-000000000000}"/>
  <bookViews>
    <workbookView xWindow="0" yWindow="460" windowWidth="25600" windowHeight="16600" tabRatio="500" xr2:uid="{00000000-000D-0000-FFFF-FFFF00000000}"/>
  </bookViews>
  <sheets>
    <sheet name="Results P, R" sheetId="12" r:id="rId1"/>
    <sheet name="Results F1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<sst xmlns="http://schemas.openxmlformats.org/spreadsheetml/2006/main" count="162" uniqueCount="12">
  <si>
    <t>k</t>
  </si>
  <si>
    <t>precision</t>
  </si>
  <si>
    <t>recall</t>
  </si>
  <si>
    <t>f1</t>
  </si>
  <si>
    <t>coverage</t>
  </si>
  <si>
    <t>Mean Rec. Genre Jaccard</t>
  </si>
  <si>
    <t>====================</t>
  </si>
  <si>
    <t>Mean Rec. Genome Cosine</t>
  </si>
  <si>
    <t>Mean Rec. Confidence</t>
  </si>
  <si>
    <t>Max Rec. Genre Jaccard</t>
  </si>
  <si>
    <t>Max Rec. Genome Cosine</t>
  </si>
  <si>
    <t>Max Rec.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</si>
</sst>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'Results P, R'!$J$3</c:f>
              <c:strCache>
                <c:ptCount val="1"/>
                <c:pt idx="0">
                  <c:v>Mean Rec. Genre Jaccard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diamond"/>
            <c:size val="12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'Results P, R'!$I$4:$I$13</c:f>
              <c:numCache>
                <c:formatCode>General</c:formatCode>
                <c:ptCount val="10"/>
                <c:pt idx="0">
                  <c:v>1.13420992787409E-2</c:v>
                </c:pt>
                <c:pt idx="1">
                  <c:v>1.7977148475250899E-2</c:v>
                </c:pt>
                <c:pt idx="2">
                  <c:v>2.5060160950120699E-2</c:v>
                </c:pt>
                <c:pt idx="3">
                  <c:v>2.9230556959723701E-2</c:v>
                </c:pt>
                <c:pt idx="4">
                  <c:v>3.7172964527681998E-2</c:v>
                </c:pt>
                <c:pt idx="5">
                  <c:v>4.2218173964322502E-2</c:v>
                </c:pt>
                <c:pt idx="6">
                  <c:v>4.7191851779410002E-2</c:v>
                </c:pt>
                <c:pt idx="7">
                  <c:v>4.9907164645020798E-2</c:v>
                </c:pt>
                <c:pt idx="8">
                  <c:v>5.5188113054881902E-2</c:v>
                </c:pt>
                <c:pt idx="9">
                  <c:v>5.9788554219199701E-2</c:v>
                </c:pt>
              </c:numCache>
            </c:numRef>
          </c:xVal>
          <c:yVal>
            <c:numRef>
              <c:f>'Results P, R'!$J$4:$J$13</c:f>
              <c:numCache>
                <c:formatCode>General</c:formatCode>
                <c:ptCount val="10"/>
                <c:pt idx="0">
                  <c:v>9.51541850220264E-3</c:v>
                </c:pt>
                <c:pt idx="1">
                  <c:v>7.6651982378854499E-3</c:v>
                </c:pt>
                <c:pt idx="2">
                  <c:v>7.4596182085168803E-3</c:v>
                </c:pt>
                <c:pt idx="3">
                  <c:v>6.8722466960352202E-3</c:v>
                </c:pt>
                <c:pt idx="4">
                  <c:v>6.4140969162995599E-3</c:v>
                </c:pt>
                <c:pt idx="5">
                  <c:v>6.0792951541850104E-3</c:v>
                </c:pt>
                <c:pt idx="6">
                  <c:v>5.6639395846444099E-3</c:v>
                </c:pt>
                <c:pt idx="7">
                  <c:v>5.4405286343612398E-3</c:v>
                </c:pt>
                <c:pt idx="8">
                  <c:v>5.3842388644150599E-3</c:v>
                </c:pt>
                <c:pt idx="9">
                  <c:v>5.3039647577092196E-3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C-3C45-98E1-AC4C4C694D62}"/>
            </c:ext>
          </c:extLst>
        </c:ser>
        <c:ser>
          <c:idx val="2"/>
          <c:order val="1"/>
          <c:tx>
            <c:strRef>
              <c:f>'Results P, R'!$J$19</c:f>
              <c:strCache>
                <c:ptCount val="1"/>
                <c:pt idx="0">
                  <c:v>Mean Rec. Genome Cosine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'Results P, R'!$I$20:$I$29</c:f>
              <c:numCache>
                <c:formatCode>General</c:formatCode>
                <c:ptCount val="10"/>
                <c:pt idx="0">
                  <c:v>2.2563160813218699E-2</c:v>
                </c:pt>
                <c:pt idx="1">
                  <c:v>3.9648366174907003E-2</c:v>
                </c:pt>
                <c:pt idx="2">
                  <c:v>5.30801231453841E-2</c:v>
                </c:pt>
                <c:pt idx="3">
                  <c:v>6.5761402541266098E-2</c:v>
                </c:pt>
                <c:pt idx="4">
                  <c:v>7.7664895073671206E-2</c:v>
                </c:pt>
                <c:pt idx="5">
                  <c:v>9.1765191210368899E-2</c:v>
                </c:pt>
                <c:pt idx="6">
                  <c:v>0.10014873640427301</c:v>
                </c:pt>
                <c:pt idx="7">
                  <c:v>0.112579941955886</c:v>
                </c:pt>
                <c:pt idx="8">
                  <c:v>0.121476681085062</c:v>
                </c:pt>
                <c:pt idx="9">
                  <c:v>0.13122440647448899</c:v>
                </c:pt>
              </c:numCache>
            </c:numRef>
          </c:xVal>
          <c:yVal>
            <c:numRef>
              <c:f>'Results P, R'!$J$20:$J$29</c:f>
              <c:numCache>
                <c:formatCode>General</c:formatCode>
                <c:ptCount val="10"/>
                <c:pt idx="0">
                  <c:v>1.5859030837004299E-2</c:v>
                </c:pt>
                <c:pt idx="1">
                  <c:v>1.48017621145374E-2</c:v>
                </c:pt>
                <c:pt idx="2">
                  <c:v>1.3509544787077801E-2</c:v>
                </c:pt>
                <c:pt idx="3">
                  <c:v>1.27753303964758E-2</c:v>
                </c:pt>
                <c:pt idx="4">
                  <c:v>1.2088105726872101E-2</c:v>
                </c:pt>
                <c:pt idx="5">
                  <c:v>1.18649045521291E-2</c:v>
                </c:pt>
                <c:pt idx="6">
                  <c:v>1.15040906230333E-2</c:v>
                </c:pt>
                <c:pt idx="7">
                  <c:v>1.12555066079295E-2</c:v>
                </c:pt>
                <c:pt idx="8">
                  <c:v>1.08467939304943E-2</c:v>
                </c:pt>
                <c:pt idx="9">
                  <c:v>1.0766519823788401E-2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C-3C45-98E1-AC4C4C694D62}"/>
            </c:ext>
          </c:extLst>
        </c:ser>
        <c:ser>
          <c:idx val="3"/>
          <c:order val="2"/>
          <c:tx>
            <c:strRef>
              <c:f>'Results P, R'!$J$35</c:f>
              <c:strCache>
                <c:ptCount val="1"/>
                <c:pt idx="0">
                  <c:v>Mean Rec. Confidence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'Results P, R'!$I$36:$I$45</c:f>
              <c:numCache>
                <c:formatCode>General</c:formatCode>
                <c:ptCount val="10"/>
                <c:pt idx="0">
                  <c:v>9.3695150267209898E-2</c:v>
                </c:pt>
                <c:pt idx="1">
                  <c:v>0.15410559434999699</c:v>
                </c:pt>
                <c:pt idx="2">
                  <c:v>0.19880066464965301</c:v>
                </c:pt>
                <c:pt idx="3">
                  <c:v>0.23537259209036099</c:v>
                </c:pt>
                <c:pt idx="4">
                  <c:v>0.257729492366923</c:v>
                </c:pt>
                <c:pt idx="5">
                  <c:v>0.28476175704771101</c:v>
                </c:pt>
                <c:pt idx="6">
                  <c:v>0.31595425921630799</c:v>
                </c:pt>
                <c:pt idx="7">
                  <c:v>0.34355169427913501</c:v>
                </c:pt>
                <c:pt idx="8">
                  <c:v>0.36398955466602401</c:v>
                </c:pt>
                <c:pt idx="9">
                  <c:v>0.38474289257333399</c:v>
                </c:pt>
              </c:numCache>
            </c:numRef>
          </c:xVal>
          <c:yVal>
            <c:numRef>
              <c:f>'Results P, R'!$J$36:$J$45</c:f>
              <c:numCache>
                <c:formatCode>General</c:formatCode>
                <c:ptCount val="10"/>
                <c:pt idx="0">
                  <c:v>6.9427312775330693E-2</c:v>
                </c:pt>
                <c:pt idx="1">
                  <c:v>5.6563876651982703E-2</c:v>
                </c:pt>
                <c:pt idx="2">
                  <c:v>5.0102790014684699E-2</c:v>
                </c:pt>
                <c:pt idx="3">
                  <c:v>4.51541850220262E-2</c:v>
                </c:pt>
                <c:pt idx="4">
                  <c:v>4.0528634361233003E-2</c:v>
                </c:pt>
                <c:pt idx="5">
                  <c:v>3.7621145374449501E-2</c:v>
                </c:pt>
                <c:pt idx="6">
                  <c:v>3.5494021397105197E-2</c:v>
                </c:pt>
                <c:pt idx="7">
                  <c:v>3.3634361233479897E-2</c:v>
                </c:pt>
                <c:pt idx="8">
                  <c:v>3.2031326480665701E-2</c:v>
                </c:pt>
                <c:pt idx="9">
                  <c:v>3.0678414096916001E-2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6C-3C45-98E1-AC4C4C694D62}"/>
            </c:ext>
          </c:extLst>
        </c:ser>
        <c:ser>
          <c:idx val="4"/>
          <c:order val="3"/>
          <c:tx>
            <c:strRef>
              <c:f>'Results P, R'!$J$51</c:f>
              <c:strCache>
                <c:ptCount val="1"/>
                <c:pt idx="0">
                  <c:v>Max Rec. Genre Jaccard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'Results P, R'!$I$52:$I$61</c:f>
              <c:numCache>
                <c:formatCode>General</c:formatCode>
                <c:ptCount val="10"/>
                <c:pt idx="0">
                  <c:v>1.16586807187862E-2</c:v>
                </c:pt>
                <c:pt idx="1">
                  <c:v>1.6624700178197799E-2</c:v>
                </c:pt>
                <c:pt idx="2">
                  <c:v>1.9572310570742098E-2</c:v>
                </c:pt>
                <c:pt idx="3">
                  <c:v>2.1959319831157301E-2</c:v>
                </c:pt>
                <c:pt idx="4">
                  <c:v>2.64327832253256E-2</c:v>
                </c:pt>
                <c:pt idx="5">
                  <c:v>3.0714380597749599E-2</c:v>
                </c:pt>
                <c:pt idx="6">
                  <c:v>3.4458498645735199E-2</c:v>
                </c:pt>
                <c:pt idx="7">
                  <c:v>3.6954370370681798E-2</c:v>
                </c:pt>
                <c:pt idx="8">
                  <c:v>4.1362822456504598E-2</c:v>
                </c:pt>
                <c:pt idx="9">
                  <c:v>4.5670159759436703E-2</c:v>
                </c:pt>
              </c:numCache>
            </c:numRef>
          </c:xVal>
          <c:yVal>
            <c:numRef>
              <c:f>'Results P, R'!$J$52:$J$61</c:f>
              <c:numCache>
                <c:formatCode>General</c:formatCode>
                <c:ptCount val="10"/>
                <c:pt idx="0">
                  <c:v>8.81057268722466E-3</c:v>
                </c:pt>
                <c:pt idx="1">
                  <c:v>6.8722466960352297E-3</c:v>
                </c:pt>
                <c:pt idx="2">
                  <c:v>5.8149779735682796E-3</c:v>
                </c:pt>
                <c:pt idx="3">
                  <c:v>4.9779735682819199E-3</c:v>
                </c:pt>
                <c:pt idx="4">
                  <c:v>4.40528634361233E-3</c:v>
                </c:pt>
                <c:pt idx="5">
                  <c:v>4.4933920704845701E-3</c:v>
                </c:pt>
                <c:pt idx="6">
                  <c:v>4.5311516677155302E-3</c:v>
                </c:pt>
                <c:pt idx="7">
                  <c:v>4.2731277533039598E-3</c:v>
                </c:pt>
                <c:pt idx="8">
                  <c:v>4.1311796377875498E-3</c:v>
                </c:pt>
                <c:pt idx="9">
                  <c:v>4.0881057268722298E-3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6C-3C45-98E1-AC4C4C694D62}"/>
            </c:ext>
          </c:extLst>
        </c:ser>
        <c:ser>
          <c:idx val="5"/>
          <c:order val="4"/>
          <c:tx>
            <c:strRef>
              <c:f>'Results P, R'!$J$67</c:f>
              <c:strCache>
                <c:ptCount val="1"/>
                <c:pt idx="0">
                  <c:v>Max Rec. Genome Cosine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'Results P, R'!$I$68:$I$77</c:f>
              <c:numCache>
                <c:formatCode>General</c:formatCode>
                <c:ptCount val="10"/>
                <c:pt idx="0">
                  <c:v>3.4562414644449403E-2</c:v>
                </c:pt>
                <c:pt idx="1">
                  <c:v>5.8371913593661097E-2</c:v>
                </c:pt>
                <c:pt idx="2">
                  <c:v>7.1577042570874397E-2</c:v>
                </c:pt>
                <c:pt idx="3">
                  <c:v>8.2487215273473594E-2</c:v>
                </c:pt>
                <c:pt idx="4">
                  <c:v>9.4026136172584596E-2</c:v>
                </c:pt>
                <c:pt idx="5">
                  <c:v>0.10783589469254</c:v>
                </c:pt>
                <c:pt idx="6">
                  <c:v>0.119087496776528</c:v>
                </c:pt>
                <c:pt idx="7">
                  <c:v>0.12879007179826599</c:v>
                </c:pt>
                <c:pt idx="8">
                  <c:v>0.13668948262446501</c:v>
                </c:pt>
                <c:pt idx="9">
                  <c:v>0.14612827005318499</c:v>
                </c:pt>
              </c:numCache>
            </c:numRef>
          </c:xVal>
          <c:yVal>
            <c:numRef>
              <c:f>'Results P, R'!$J$68:$J$77</c:f>
              <c:numCache>
                <c:formatCode>General</c:formatCode>
                <c:ptCount val="10"/>
                <c:pt idx="0">
                  <c:v>2.6784140969162901E-2</c:v>
                </c:pt>
                <c:pt idx="1">
                  <c:v>2.4052863436123399E-2</c:v>
                </c:pt>
                <c:pt idx="2">
                  <c:v>2.0264317180616599E-2</c:v>
                </c:pt>
                <c:pt idx="3">
                  <c:v>1.8105726872246701E-2</c:v>
                </c:pt>
                <c:pt idx="4">
                  <c:v>1.6740088105726698E-2</c:v>
                </c:pt>
                <c:pt idx="5">
                  <c:v>1.5829662261380301E-2</c:v>
                </c:pt>
                <c:pt idx="6">
                  <c:v>1.49276274386406E-2</c:v>
                </c:pt>
                <c:pt idx="7">
                  <c:v>1.4140969162995599E-2</c:v>
                </c:pt>
                <c:pt idx="8">
                  <c:v>1.3333333333333201E-2</c:v>
                </c:pt>
                <c:pt idx="9">
                  <c:v>1.2828193832598899E-2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6C-3C45-98E1-AC4C4C694D62}"/>
            </c:ext>
          </c:extLst>
        </c:ser>
        <c:ser>
          <c:idx val="0"/>
          <c:order val="5"/>
          <c:tx>
            <c:strRef>
              <c:f>'Results P, R'!$J$83</c:f>
              <c:strCache>
                <c:ptCount val="1"/>
                <c:pt idx="0">
                  <c:v>Max Rec. Confidence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P, R'!$I$84:$I$93</c:f>
              <c:numCache>
                <c:formatCode>General</c:formatCode>
                <c:ptCount val="10"/>
                <c:pt idx="0">
                  <c:v>7.3549077477140401E-2</c:v>
                </c:pt>
                <c:pt idx="1">
                  <c:v>0.128779036491143</c:v>
                </c:pt>
                <c:pt idx="2">
                  <c:v>0.17289698130165701</c:v>
                </c:pt>
                <c:pt idx="3">
                  <c:v>0.21214650473001501</c:v>
                </c:pt>
                <c:pt idx="4">
                  <c:v>0.24275506491033499</c:v>
                </c:pt>
                <c:pt idx="5">
                  <c:v>0.26855557146509201</c:v>
                </c:pt>
                <c:pt idx="6">
                  <c:v>0.29547232853581401</c:v>
                </c:pt>
                <c:pt idx="7">
                  <c:v>0.31985714737345</c:v>
                </c:pt>
                <c:pt idx="8">
                  <c:v>0.34078156762606399</c:v>
                </c:pt>
                <c:pt idx="9">
                  <c:v>0.35751272587201799</c:v>
                </c:pt>
              </c:numCache>
            </c:numRef>
          </c:xVal>
          <c:yVal>
            <c:numRef>
              <c:f>'Results P, R'!$J$84:$J$93</c:f>
              <c:numCache>
                <c:formatCode>General</c:formatCode>
                <c:ptCount val="10"/>
                <c:pt idx="0">
                  <c:v>5.1806167400881203E-2</c:v>
                </c:pt>
                <c:pt idx="1">
                  <c:v>4.59030837004408E-2</c:v>
                </c:pt>
                <c:pt idx="2">
                  <c:v>4.2114537444934201E-2</c:v>
                </c:pt>
                <c:pt idx="3">
                  <c:v>3.8810572687224598E-2</c:v>
                </c:pt>
                <c:pt idx="4">
                  <c:v>3.5841409691629598E-2</c:v>
                </c:pt>
                <c:pt idx="5">
                  <c:v>3.3421439060205803E-2</c:v>
                </c:pt>
                <c:pt idx="6">
                  <c:v>3.1667715544367502E-2</c:v>
                </c:pt>
                <c:pt idx="7">
                  <c:v>3.0132158590308201E-2</c:v>
                </c:pt>
                <c:pt idx="8">
                  <c:v>2.85462555066078E-2</c:v>
                </c:pt>
                <c:pt idx="9">
                  <c:v>2.7207048458149401E-2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C-3C45-98E1-AC4C4C694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198303"/>
        <c:axId val="1397408479"/>
      </c:scatterChart>
      <c:valAx>
        <c:axId val="1397198303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97408479"/>
        <c:crosses val="autoZero"/>
        <c:crossBetween val="midCat"/>
      </c:valAx>
      <c:valAx>
        <c:axId val="13974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9719830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 F1'!$J$3</c:f>
              <c:strCache>
                <c:ptCount val="1"/>
                <c:pt idx="0">
                  <c:v>Mean Rec. Genre Jaccard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F1'!$I$4:$I$13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'Results F1'!$J$4:$J$13</c:f>
              <c:numCache>
                <c:formatCode>General</c:formatCode>
                <c:ptCount val="10"/>
                <c:pt idx="0">
                  <c:v>8.9195575000051205E-3</c:v>
                </c:pt>
                <c:pt idx="1">
                  <c:v>9.3594571288613607E-3</c:v>
                </c:pt>
                <c:pt idx="2">
                  <c:v>1.0302873205857099E-2</c:v>
                </c:pt>
                <c:pt idx="3">
                  <c:v>1.0097581622650099E-2</c:v>
                </c:pt>
                <c:pt idx="4">
                  <c:v>1.0014664194888299E-2</c:v>
                </c:pt>
                <c:pt idx="5">
                  <c:v>9.7863204261696007E-3</c:v>
                </c:pt>
                <c:pt idx="6">
                  <c:v>9.3479765045579501E-3</c:v>
                </c:pt>
                <c:pt idx="7">
                  <c:v>9.1324278420184205E-3</c:v>
                </c:pt>
                <c:pt idx="8">
                  <c:v>9.1941530815677804E-3</c:v>
                </c:pt>
                <c:pt idx="9">
                  <c:v>9.2007532755542902E-3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9-A34F-A34D-E0215E8A8061}"/>
            </c:ext>
          </c:extLst>
        </c:ser>
        <c:ser>
          <c:idx val="1"/>
          <c:order val="1"/>
          <c:tx>
            <c:strRef>
              <c:f>'Results F1'!$K$3</c:f>
              <c:strCache>
                <c:ptCount val="1"/>
                <c:pt idx="0">
                  <c:v>Mean Rec. Genome Cosine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F1'!$I$4:$I$13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'Results F1'!$K$4:$K$13</c:f>
              <c:numCache>
                <c:formatCode>General</c:formatCode>
                <c:ptCount val="10"/>
                <c:pt idx="0">
                  <c:v>1.6188144554388301E-2</c:v>
                </c:pt>
                <c:pt idx="1">
                  <c:v>1.9013861556725499E-2</c:v>
                </c:pt>
                <c:pt idx="2">
                  <c:v>1.91560688709848E-2</c:v>
                </c:pt>
                <c:pt idx="3">
                  <c:v>1.9323484357028801E-2</c:v>
                </c:pt>
                <c:pt idx="4">
                  <c:v>1.91578767420655E-2</c:v>
                </c:pt>
                <c:pt idx="5">
                  <c:v>1.9392906591330101E-2</c:v>
                </c:pt>
                <c:pt idx="6">
                  <c:v>1.91659494308168E-2</c:v>
                </c:pt>
                <c:pt idx="7">
                  <c:v>1.9101781669936299E-2</c:v>
                </c:pt>
                <c:pt idx="8">
                  <c:v>1.8703953951664298E-2</c:v>
                </c:pt>
                <c:pt idx="9">
                  <c:v>1.87490029709441E-2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9-A34F-A34D-E0215E8A8061}"/>
            </c:ext>
          </c:extLst>
        </c:ser>
        <c:ser>
          <c:idx val="2"/>
          <c:order val="2"/>
          <c:tx>
            <c:strRef>
              <c:f>'Results F1'!$L$3</c:f>
              <c:strCache>
                <c:ptCount val="1"/>
                <c:pt idx="0">
                  <c:v>Mean Rec. Confidence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'Results F1'!$I$4:$I$13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'Results F1'!$L$4:$L$13</c:f>
              <c:numCache>
                <c:formatCode>General</c:formatCode>
                <c:ptCount val="10"/>
                <c:pt idx="0">
                  <c:v>6.8993047781060801E-2</c:v>
                </c:pt>
                <c:pt idx="1">
                  <c:v>7.2846837503139805E-2</c:v>
                </c:pt>
                <c:pt idx="2">
                  <c:v>7.18536185855152E-2</c:v>
                </c:pt>
                <c:pt idx="3">
                  <c:v>6.88141970284427E-2</c:v>
                </c:pt>
                <c:pt idx="4">
                  <c:v>6.4370356389443203E-2</c:v>
                </c:pt>
                <c:pt idx="5">
                  <c:v>6.1662940788438599E-2</c:v>
                </c:pt>
                <c:pt idx="6">
                  <c:v>5.9573372418876003E-2</c:v>
                </c:pt>
                <c:pt idx="7">
                  <c:v>5.7547550457018599E-2</c:v>
                </c:pt>
                <c:pt idx="8">
                  <c:v>5.55610215578764E-2</c:v>
                </c:pt>
                <c:pt idx="9">
                  <c:v>5.3862015369076699E-2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E9-A34F-A34D-E0215E8A8061}"/>
            </c:ext>
          </c:extLst>
        </c:ser>
        <c:ser>
          <c:idx val="3"/>
          <c:order val="3"/>
          <c:tx>
            <c:strRef>
              <c:f>'Results F1'!$M$3</c:f>
              <c:strCache>
                <c:ptCount val="1"/>
                <c:pt idx="0">
                  <c:v>Max Rec. Genre Jaccard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F1'!$I$4:$I$13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'Results F1'!$M$4:$M$13</c:f>
              <c:numCache>
                <c:formatCode>General</c:formatCode>
                <c:ptCount val="10"/>
                <c:pt idx="0">
                  <c:v>8.7043273856702696E-3</c:v>
                </c:pt>
                <c:pt idx="1">
                  <c:v>8.5105817857457407E-3</c:v>
                </c:pt>
                <c:pt idx="2">
                  <c:v>8.0006391676764096E-3</c:v>
                </c:pt>
                <c:pt idx="3">
                  <c:v>7.37395141878734E-3</c:v>
                </c:pt>
                <c:pt idx="4">
                  <c:v>6.9168736425312596E-3</c:v>
                </c:pt>
                <c:pt idx="5">
                  <c:v>7.2385910220094402E-3</c:v>
                </c:pt>
                <c:pt idx="6">
                  <c:v>7.4263461891891603E-3</c:v>
                </c:pt>
                <c:pt idx="7">
                  <c:v>7.1598225088472097E-3</c:v>
                </c:pt>
                <c:pt idx="8">
                  <c:v>7.0431378329225899E-3</c:v>
                </c:pt>
                <c:pt idx="9">
                  <c:v>7.0702939192591897E-3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E9-A34F-A34D-E0215E8A8061}"/>
            </c:ext>
          </c:extLst>
        </c:ser>
        <c:ser>
          <c:idx val="4"/>
          <c:order val="4"/>
          <c:tx>
            <c:strRef>
              <c:f>'Results F1'!$N$3</c:f>
              <c:strCache>
                <c:ptCount val="1"/>
                <c:pt idx="0">
                  <c:v>Max Rec. Genome Cosine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'Results F1'!$I$4:$I$13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'Results F1'!$N$4:$N$13</c:f>
              <c:numCache>
                <c:formatCode>General</c:formatCode>
                <c:ptCount val="10"/>
                <c:pt idx="0">
                  <c:v>2.5702407449476099E-2</c:v>
                </c:pt>
                <c:pt idx="1">
                  <c:v>2.9820393891918501E-2</c:v>
                </c:pt>
                <c:pt idx="2">
                  <c:v>2.8318040179641901E-2</c:v>
                </c:pt>
                <c:pt idx="3">
                  <c:v>2.6968839425199499E-2</c:v>
                </c:pt>
                <c:pt idx="4">
                  <c:v>2.6120117075707602E-2</c:v>
                </c:pt>
                <c:pt idx="5">
                  <c:v>2.55700673830128E-2</c:v>
                </c:pt>
                <c:pt idx="6">
                  <c:v>2.4740297054142699E-2</c:v>
                </c:pt>
                <c:pt idx="7">
                  <c:v>2.38728885918277E-2</c:v>
                </c:pt>
                <c:pt idx="8">
                  <c:v>2.2878575169532601E-2</c:v>
                </c:pt>
                <c:pt idx="9">
                  <c:v>2.2296652565538401E-2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E9-A34F-A34D-E0215E8A8061}"/>
            </c:ext>
          </c:extLst>
        </c:ser>
        <c:ser>
          <c:idx val="5"/>
          <c:order val="5"/>
          <c:tx>
            <c:strRef>
              <c:f>'Results F1'!$O$3</c:f>
              <c:strCache>
                <c:ptCount val="1"/>
                <c:pt idx="0">
                  <c:v>Max Rec. Confidence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F1'!$I$4:$I$13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'Results F1'!$O$4:$O$13</c:f>
              <c:numCache>
                <c:formatCode>General</c:formatCode>
                <c:ptCount val="10"/>
                <c:pt idx="0">
                  <c:v>5.3382416691735803E-2</c:v>
                </c:pt>
                <c:pt idx="1">
                  <c:v>5.9984672627449699E-2</c:v>
                </c:pt>
                <c:pt idx="2">
                  <c:v>6.1208830909883299E-2</c:v>
                </c:pt>
                <c:pt idx="3">
                  <c:v>6.0071497870499202E-2</c:v>
                </c:pt>
                <c:pt idx="4">
                  <c:v>5.78372944727105E-2</c:v>
                </c:pt>
                <c:pt idx="5">
                  <c:v>5.54044196372597E-2</c:v>
                </c:pt>
                <c:pt idx="6">
                  <c:v>5.3700120637882001E-2</c:v>
                </c:pt>
                <c:pt idx="7">
                  <c:v>5.19311013475518E-2</c:v>
                </c:pt>
                <c:pt idx="8">
                  <c:v>4.9923746231102899E-2</c:v>
                </c:pt>
                <c:pt idx="9">
                  <c:v>4.8098727532414801E-2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E9-A34F-A34D-E0215E8A8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057503"/>
        <c:axId val="1515010351"/>
      </c:scatterChart>
      <c:valAx>
        <c:axId val="1515057503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Recommendation 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10351"/>
        <c:crosses val="autoZero"/>
        <c:crossBetween val="midCat"/>
      </c:valAx>
      <c:valAx>
        <c:axId val="15150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5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23</xdr:col>
      <xdr:colOff>0</xdr:colOff>
      <xdr:row>30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2FB816-151F-F84E-867E-298E6BD7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28DAA-5E61-2744-AE3B-7B025503F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1E83-67DC-BE4B-B1A3-04BE27B43EE6}">
  <dimension ref="A1:K95"/>
  <sheetViews>
    <sheetView tabSelected="1" workbookViewId="0">
      <selection activeCell="G13" sqref="G13"/>
    </sheetView>
  </sheetViews>
  <sheetFormatPr baseColWidth="10" defaultRowHeight="16" x14ac:dyDescent="0.2"/>
  <sheetData>
    <row r="1" spans="1:10" x14ac:dyDescent="0.2">
      <c r="A1" t="s">
        <v>5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I2" t="s">
        <v>2</v>
      </c>
      <c r="J2" t="s">
        <v>1</v>
      </c>
    </row>
    <row r="3" spans="1:10" x14ac:dyDescent="0.2">
      <c r="B3" t="s">
        <v>5</v>
      </c>
      <c r="C3" t="s">
        <v>5</v>
      </c>
      <c r="D3" t="s">
        <v>5</v>
      </c>
      <c r="E3" t="s">
        <v>5</v>
      </c>
      <c r="J3" t="s">
        <v>5</v>
      </c>
    </row>
    <row r="4" spans="1:10" x14ac:dyDescent="0.2">
      <c r="A4">
        <v>5</v>
      </c>
      <c r="B4">
        <v>9.51541850220264E-3</v>
      </c>
      <c r="C4">
        <v>1.13420992787409E-2</v>
      </c>
      <c r="D4">
        <v>8.9195575000051205E-3</v>
      </c>
      <c r="E4">
        <v>1</v>
      </c>
      <c r="I4">
        <v>1.13420992787409E-2</v>
      </c>
      <c r="J4">
        <v>9.51541850220264E-3</v>
      </c>
    </row>
    <row r="5" spans="1:10" x14ac:dyDescent="0.2">
      <c r="A5">
        <v>10</v>
      </c>
      <c r="B5">
        <v>7.6651982378854499E-3</v>
      </c>
      <c r="C5">
        <v>1.7977148475250899E-2</v>
      </c>
      <c r="D5">
        <v>9.3594571288613607E-3</v>
      </c>
      <c r="E5">
        <v>1</v>
      </c>
      <c r="I5">
        <v>1.7977148475250899E-2</v>
      </c>
      <c r="J5">
        <v>7.6651982378854499E-3</v>
      </c>
    </row>
    <row r="6" spans="1:10" x14ac:dyDescent="0.2">
      <c r="A6">
        <v>15</v>
      </c>
      <c r="B6">
        <v>7.4596182085168803E-3</v>
      </c>
      <c r="C6">
        <v>2.5060160950120699E-2</v>
      </c>
      <c r="D6">
        <v>1.0302873205857099E-2</v>
      </c>
      <c r="E6">
        <v>1</v>
      </c>
      <c r="I6">
        <v>2.5060160950120699E-2</v>
      </c>
      <c r="J6">
        <v>7.4596182085168803E-3</v>
      </c>
    </row>
    <row r="7" spans="1:10" x14ac:dyDescent="0.2">
      <c r="A7">
        <v>20</v>
      </c>
      <c r="B7">
        <v>6.8722466960352202E-3</v>
      </c>
      <c r="C7">
        <v>2.9230556959723701E-2</v>
      </c>
      <c r="D7">
        <v>1.0097581622650099E-2</v>
      </c>
      <c r="E7">
        <v>1</v>
      </c>
      <c r="I7">
        <v>2.9230556959723701E-2</v>
      </c>
      <c r="J7">
        <v>6.8722466960352202E-3</v>
      </c>
    </row>
    <row r="8" spans="1:10" x14ac:dyDescent="0.2">
      <c r="A8">
        <v>25</v>
      </c>
      <c r="B8">
        <v>6.4140969162995599E-3</v>
      </c>
      <c r="C8">
        <v>3.7172964527681998E-2</v>
      </c>
      <c r="D8">
        <v>1.0014664194888299E-2</v>
      </c>
      <c r="E8">
        <v>1</v>
      </c>
      <c r="I8">
        <v>3.7172964527681998E-2</v>
      </c>
      <c r="J8">
        <v>6.4140969162995599E-3</v>
      </c>
    </row>
    <row r="9" spans="1:10" x14ac:dyDescent="0.2">
      <c r="A9">
        <v>30</v>
      </c>
      <c r="B9">
        <v>6.0792951541850104E-3</v>
      </c>
      <c r="C9">
        <v>4.2218173964322502E-2</v>
      </c>
      <c r="D9">
        <v>9.7863204261696007E-3</v>
      </c>
      <c r="E9">
        <v>1</v>
      </c>
      <c r="I9">
        <v>4.2218173964322502E-2</v>
      </c>
      <c r="J9">
        <v>6.0792951541850104E-3</v>
      </c>
    </row>
    <row r="10" spans="1:10" x14ac:dyDescent="0.2">
      <c r="A10">
        <v>35</v>
      </c>
      <c r="B10">
        <v>5.6639395846444099E-3</v>
      </c>
      <c r="C10">
        <v>4.7191851779410002E-2</v>
      </c>
      <c r="D10">
        <v>9.3479765045579501E-3</v>
      </c>
      <c r="E10">
        <v>1</v>
      </c>
      <c r="I10">
        <v>4.7191851779410002E-2</v>
      </c>
      <c r="J10">
        <v>5.6639395846444099E-3</v>
      </c>
    </row>
    <row r="11" spans="1:10" x14ac:dyDescent="0.2">
      <c r="A11">
        <v>40</v>
      </c>
      <c r="B11">
        <v>5.4405286343612398E-3</v>
      </c>
      <c r="C11">
        <v>4.9907164645020798E-2</v>
      </c>
      <c r="D11">
        <v>9.1324278420184205E-3</v>
      </c>
      <c r="E11">
        <v>1</v>
      </c>
      <c r="I11">
        <v>4.9907164645020798E-2</v>
      </c>
      <c r="J11">
        <v>5.4405286343612398E-3</v>
      </c>
    </row>
    <row r="12" spans="1:10" x14ac:dyDescent="0.2">
      <c r="A12">
        <v>45</v>
      </c>
      <c r="B12">
        <v>5.3842388644150599E-3</v>
      </c>
      <c r="C12">
        <v>5.5188113054881902E-2</v>
      </c>
      <c r="D12">
        <v>9.1941530815677804E-3</v>
      </c>
      <c r="E12">
        <v>1</v>
      </c>
      <c r="I12">
        <v>5.5188113054881902E-2</v>
      </c>
      <c r="J12">
        <v>5.3842388644150599E-3</v>
      </c>
    </row>
    <row r="13" spans="1:10" x14ac:dyDescent="0.2">
      <c r="A13">
        <v>50</v>
      </c>
      <c r="B13">
        <v>5.3039647577092196E-3</v>
      </c>
      <c r="C13">
        <v>5.9788554219199701E-2</v>
      </c>
      <c r="D13">
        <v>9.2007532755542902E-3</v>
      </c>
      <c r="E13">
        <v>1</v>
      </c>
      <c r="I13">
        <v>5.9788554219199701E-2</v>
      </c>
      <c r="J13">
        <v>5.3039647577092196E-3</v>
      </c>
    </row>
    <row r="15" spans="1:10" x14ac:dyDescent="0.2">
      <c r="A15" t="s">
        <v>6</v>
      </c>
    </row>
    <row r="17" spans="1:11" x14ac:dyDescent="0.2">
      <c r="A17" t="s">
        <v>7</v>
      </c>
      <c r="K17" s="1"/>
    </row>
    <row r="18" spans="1:11" x14ac:dyDescent="0.2">
      <c r="A18" t="s">
        <v>0</v>
      </c>
      <c r="B18" t="s">
        <v>1</v>
      </c>
      <c r="C18" t="s">
        <v>2</v>
      </c>
      <c r="D18" t="s">
        <v>3</v>
      </c>
      <c r="E18" t="s">
        <v>4</v>
      </c>
      <c r="I18" t="s">
        <v>2</v>
      </c>
      <c r="J18" t="s">
        <v>1</v>
      </c>
      <c r="K18" s="1"/>
    </row>
    <row r="19" spans="1:11" x14ac:dyDescent="0.2">
      <c r="B19" t="s">
        <v>7</v>
      </c>
      <c r="C19" t="s">
        <v>7</v>
      </c>
      <c r="D19" t="s">
        <v>7</v>
      </c>
      <c r="E19" t="s">
        <v>7</v>
      </c>
      <c r="J19" t="s">
        <v>7</v>
      </c>
      <c r="K19" s="1"/>
    </row>
    <row r="20" spans="1:11" x14ac:dyDescent="0.2">
      <c r="A20">
        <v>5</v>
      </c>
      <c r="B20">
        <v>1.5859030837004299E-2</v>
      </c>
      <c r="C20">
        <v>2.2563160813218699E-2</v>
      </c>
      <c r="D20">
        <v>1.6188144554388301E-2</v>
      </c>
      <c r="E20">
        <v>1</v>
      </c>
      <c r="I20">
        <v>2.2563160813218699E-2</v>
      </c>
      <c r="J20">
        <v>1.5859030837004299E-2</v>
      </c>
      <c r="K20" s="1"/>
    </row>
    <row r="21" spans="1:11" x14ac:dyDescent="0.2">
      <c r="A21">
        <v>10</v>
      </c>
      <c r="B21">
        <v>1.48017621145374E-2</v>
      </c>
      <c r="C21">
        <v>3.9648366174907003E-2</v>
      </c>
      <c r="D21">
        <v>1.9013861556725499E-2</v>
      </c>
      <c r="E21">
        <v>1</v>
      </c>
      <c r="I21">
        <v>3.9648366174907003E-2</v>
      </c>
      <c r="J21">
        <v>1.48017621145374E-2</v>
      </c>
      <c r="K21" s="1"/>
    </row>
    <row r="22" spans="1:11" x14ac:dyDescent="0.2">
      <c r="A22">
        <v>15</v>
      </c>
      <c r="B22">
        <v>1.3509544787077801E-2</v>
      </c>
      <c r="C22">
        <v>5.30801231453841E-2</v>
      </c>
      <c r="D22">
        <v>1.91560688709848E-2</v>
      </c>
      <c r="E22">
        <v>1</v>
      </c>
      <c r="I22">
        <v>5.30801231453841E-2</v>
      </c>
      <c r="J22">
        <v>1.3509544787077801E-2</v>
      </c>
      <c r="K22" s="1"/>
    </row>
    <row r="23" spans="1:11" x14ac:dyDescent="0.2">
      <c r="A23">
        <v>20</v>
      </c>
      <c r="B23">
        <v>1.27753303964758E-2</v>
      </c>
      <c r="C23">
        <v>6.5761402541266098E-2</v>
      </c>
      <c r="D23">
        <v>1.9323484357028801E-2</v>
      </c>
      <c r="E23">
        <v>1</v>
      </c>
      <c r="I23">
        <v>6.5761402541266098E-2</v>
      </c>
      <c r="J23">
        <v>1.27753303964758E-2</v>
      </c>
      <c r="K23" s="1"/>
    </row>
    <row r="24" spans="1:11" x14ac:dyDescent="0.2">
      <c r="A24">
        <v>25</v>
      </c>
      <c r="B24">
        <v>1.2088105726872101E-2</v>
      </c>
      <c r="C24">
        <v>7.7664895073671206E-2</v>
      </c>
      <c r="D24">
        <v>1.91578767420655E-2</v>
      </c>
      <c r="E24">
        <v>1</v>
      </c>
      <c r="I24">
        <v>7.7664895073671206E-2</v>
      </c>
      <c r="J24">
        <v>1.2088105726872101E-2</v>
      </c>
      <c r="K24" s="1"/>
    </row>
    <row r="25" spans="1:11" x14ac:dyDescent="0.2">
      <c r="A25">
        <v>30</v>
      </c>
      <c r="B25">
        <v>1.18649045521291E-2</v>
      </c>
      <c r="C25">
        <v>9.1765191210368899E-2</v>
      </c>
      <c r="D25">
        <v>1.9392906591330101E-2</v>
      </c>
      <c r="E25">
        <v>1</v>
      </c>
      <c r="I25">
        <v>9.1765191210368899E-2</v>
      </c>
      <c r="J25">
        <v>1.18649045521291E-2</v>
      </c>
      <c r="K25" s="1"/>
    </row>
    <row r="26" spans="1:11" x14ac:dyDescent="0.2">
      <c r="A26">
        <v>35</v>
      </c>
      <c r="B26">
        <v>1.15040906230333E-2</v>
      </c>
      <c r="C26">
        <v>0.10014873640427301</v>
      </c>
      <c r="D26">
        <v>1.91659494308168E-2</v>
      </c>
      <c r="E26">
        <v>1</v>
      </c>
      <c r="I26">
        <v>0.10014873640427301</v>
      </c>
      <c r="J26">
        <v>1.15040906230333E-2</v>
      </c>
      <c r="K26" s="1"/>
    </row>
    <row r="27" spans="1:11" x14ac:dyDescent="0.2">
      <c r="A27">
        <v>40</v>
      </c>
      <c r="B27">
        <v>1.12555066079295E-2</v>
      </c>
      <c r="C27">
        <v>0.112579941955886</v>
      </c>
      <c r="D27">
        <v>1.9101781669936299E-2</v>
      </c>
      <c r="E27">
        <v>1</v>
      </c>
      <c r="I27">
        <v>0.112579941955886</v>
      </c>
      <c r="J27">
        <v>1.12555066079295E-2</v>
      </c>
      <c r="K27" s="1"/>
    </row>
    <row r="28" spans="1:11" x14ac:dyDescent="0.2">
      <c r="A28">
        <v>45</v>
      </c>
      <c r="B28">
        <v>1.08467939304943E-2</v>
      </c>
      <c r="C28">
        <v>0.121476681085062</v>
      </c>
      <c r="D28">
        <v>1.8703953951664298E-2</v>
      </c>
      <c r="E28">
        <v>1</v>
      </c>
      <c r="I28">
        <v>0.121476681085062</v>
      </c>
      <c r="J28">
        <v>1.08467939304943E-2</v>
      </c>
      <c r="K28" s="1"/>
    </row>
    <row r="29" spans="1:11" x14ac:dyDescent="0.2">
      <c r="A29">
        <v>50</v>
      </c>
      <c r="B29">
        <v>1.0766519823788401E-2</v>
      </c>
      <c r="C29">
        <v>0.13122440647448899</v>
      </c>
      <c r="D29">
        <v>1.87490029709441E-2</v>
      </c>
      <c r="E29">
        <v>1</v>
      </c>
      <c r="I29">
        <v>0.13122440647448899</v>
      </c>
      <c r="J29">
        <v>1.0766519823788401E-2</v>
      </c>
      <c r="K29" s="1"/>
    </row>
    <row r="30" spans="1:11" x14ac:dyDescent="0.2">
      <c r="K30" s="1"/>
    </row>
    <row r="31" spans="1:11" x14ac:dyDescent="0.2">
      <c r="A31" t="s">
        <v>6</v>
      </c>
      <c r="K31" s="1"/>
    </row>
    <row r="32" spans="1:11" x14ac:dyDescent="0.2">
      <c r="K32" s="1"/>
    </row>
    <row r="33" spans="1:11" x14ac:dyDescent="0.2">
      <c r="A33" t="s">
        <v>8</v>
      </c>
      <c r="K33" s="1"/>
    </row>
    <row r="34" spans="1:11" x14ac:dyDescent="0.2">
      <c r="A34" t="s">
        <v>0</v>
      </c>
      <c r="B34" t="s">
        <v>1</v>
      </c>
      <c r="C34" t="s">
        <v>2</v>
      </c>
      <c r="D34" t="s">
        <v>3</v>
      </c>
      <c r="E34" t="s">
        <v>4</v>
      </c>
      <c r="I34" t="s">
        <v>2</v>
      </c>
      <c r="J34" t="s">
        <v>1</v>
      </c>
      <c r="K34" s="1"/>
    </row>
    <row r="35" spans="1:11" x14ac:dyDescent="0.2">
      <c r="B35" t="s">
        <v>8</v>
      </c>
      <c r="C35" t="s">
        <v>8</v>
      </c>
      <c r="D35" t="s">
        <v>8</v>
      </c>
      <c r="E35" t="s">
        <v>8</v>
      </c>
      <c r="J35" t="s">
        <v>8</v>
      </c>
      <c r="K35" s="1"/>
    </row>
    <row r="36" spans="1:11" x14ac:dyDescent="0.2">
      <c r="A36">
        <v>5</v>
      </c>
      <c r="B36">
        <v>6.9427312775330693E-2</v>
      </c>
      <c r="C36">
        <v>9.3695150267209898E-2</v>
      </c>
      <c r="D36">
        <v>6.8993047781060801E-2</v>
      </c>
      <c r="E36">
        <v>1</v>
      </c>
      <c r="I36">
        <v>9.3695150267209898E-2</v>
      </c>
      <c r="J36">
        <v>6.9427312775330693E-2</v>
      </c>
      <c r="K36" s="1"/>
    </row>
    <row r="37" spans="1:11" x14ac:dyDescent="0.2">
      <c r="A37">
        <v>10</v>
      </c>
      <c r="B37">
        <v>5.6563876651982703E-2</v>
      </c>
      <c r="C37">
        <v>0.15410559434999699</v>
      </c>
      <c r="D37">
        <v>7.2846837503139805E-2</v>
      </c>
      <c r="E37">
        <v>1</v>
      </c>
      <c r="I37">
        <v>0.15410559434999699</v>
      </c>
      <c r="J37">
        <v>5.6563876651982703E-2</v>
      </c>
      <c r="K37" s="1"/>
    </row>
    <row r="38" spans="1:11" x14ac:dyDescent="0.2">
      <c r="A38">
        <v>15</v>
      </c>
      <c r="B38">
        <v>5.0102790014684699E-2</v>
      </c>
      <c r="C38">
        <v>0.19880066464965301</v>
      </c>
      <c r="D38">
        <v>7.18536185855152E-2</v>
      </c>
      <c r="E38">
        <v>1</v>
      </c>
      <c r="I38">
        <v>0.19880066464965301</v>
      </c>
      <c r="J38">
        <v>5.0102790014684699E-2</v>
      </c>
      <c r="K38" s="1"/>
    </row>
    <row r="39" spans="1:11" x14ac:dyDescent="0.2">
      <c r="A39">
        <v>20</v>
      </c>
      <c r="B39">
        <v>4.51541850220262E-2</v>
      </c>
      <c r="C39">
        <v>0.23537259209036099</v>
      </c>
      <c r="D39">
        <v>6.88141970284427E-2</v>
      </c>
      <c r="E39">
        <v>1</v>
      </c>
      <c r="I39">
        <v>0.23537259209036099</v>
      </c>
      <c r="J39">
        <v>4.51541850220262E-2</v>
      </c>
      <c r="K39" s="1"/>
    </row>
    <row r="40" spans="1:11" x14ac:dyDescent="0.2">
      <c r="A40">
        <v>25</v>
      </c>
      <c r="B40">
        <v>4.0528634361233003E-2</v>
      </c>
      <c r="C40">
        <v>0.257729492366923</v>
      </c>
      <c r="D40">
        <v>6.4370356389443203E-2</v>
      </c>
      <c r="E40">
        <v>1</v>
      </c>
      <c r="I40">
        <v>0.257729492366923</v>
      </c>
      <c r="J40">
        <v>4.0528634361233003E-2</v>
      </c>
      <c r="K40" s="1"/>
    </row>
    <row r="41" spans="1:11" x14ac:dyDescent="0.2">
      <c r="A41">
        <v>30</v>
      </c>
      <c r="B41">
        <v>3.7621145374449501E-2</v>
      </c>
      <c r="C41">
        <v>0.28476175704771101</v>
      </c>
      <c r="D41">
        <v>6.1662940788438599E-2</v>
      </c>
      <c r="E41">
        <v>1</v>
      </c>
      <c r="I41">
        <v>0.28476175704771101</v>
      </c>
      <c r="J41">
        <v>3.7621145374449501E-2</v>
      </c>
      <c r="K41" s="1"/>
    </row>
    <row r="42" spans="1:11" x14ac:dyDescent="0.2">
      <c r="A42">
        <v>35</v>
      </c>
      <c r="B42">
        <v>3.5494021397105197E-2</v>
      </c>
      <c r="C42">
        <v>0.31595425921630799</v>
      </c>
      <c r="D42">
        <v>5.9573372418876003E-2</v>
      </c>
      <c r="E42">
        <v>1</v>
      </c>
      <c r="I42">
        <v>0.31595425921630799</v>
      </c>
      <c r="J42">
        <v>3.5494021397105197E-2</v>
      </c>
    </row>
    <row r="43" spans="1:11" x14ac:dyDescent="0.2">
      <c r="A43">
        <v>40</v>
      </c>
      <c r="B43">
        <v>3.3634361233479897E-2</v>
      </c>
      <c r="C43">
        <v>0.34355169427913501</v>
      </c>
      <c r="D43">
        <v>5.7547550457018599E-2</v>
      </c>
      <c r="E43">
        <v>1</v>
      </c>
      <c r="I43">
        <v>0.34355169427913501</v>
      </c>
      <c r="J43">
        <v>3.3634361233479897E-2</v>
      </c>
    </row>
    <row r="44" spans="1:11" x14ac:dyDescent="0.2">
      <c r="A44">
        <v>45</v>
      </c>
      <c r="B44">
        <v>3.2031326480665701E-2</v>
      </c>
      <c r="C44">
        <v>0.36398955466602401</v>
      </c>
      <c r="D44">
        <v>5.55610215578764E-2</v>
      </c>
      <c r="E44">
        <v>1</v>
      </c>
      <c r="I44">
        <v>0.36398955466602401</v>
      </c>
      <c r="J44">
        <v>3.2031326480665701E-2</v>
      </c>
    </row>
    <row r="45" spans="1:11" x14ac:dyDescent="0.2">
      <c r="A45">
        <v>50</v>
      </c>
      <c r="B45">
        <v>3.0678414096916001E-2</v>
      </c>
      <c r="C45">
        <v>0.38474289257333399</v>
      </c>
      <c r="D45">
        <v>5.3862015369076699E-2</v>
      </c>
      <c r="E45">
        <v>1</v>
      </c>
      <c r="I45">
        <v>0.38474289257333399</v>
      </c>
      <c r="J45">
        <v>3.0678414096916001E-2</v>
      </c>
    </row>
    <row r="47" spans="1:11" x14ac:dyDescent="0.2">
      <c r="A47" t="s">
        <v>6</v>
      </c>
    </row>
    <row r="49" spans="1:10" x14ac:dyDescent="0.2">
      <c r="A49" t="s">
        <v>9</v>
      </c>
    </row>
    <row r="50" spans="1:10" x14ac:dyDescent="0.2">
      <c r="A50" t="s">
        <v>0</v>
      </c>
      <c r="B50" t="s">
        <v>1</v>
      </c>
      <c r="C50" t="s">
        <v>2</v>
      </c>
      <c r="D50" t="s">
        <v>3</v>
      </c>
      <c r="E50" t="s">
        <v>4</v>
      </c>
      <c r="I50" t="s">
        <v>2</v>
      </c>
      <c r="J50" t="s">
        <v>1</v>
      </c>
    </row>
    <row r="51" spans="1:10" x14ac:dyDescent="0.2">
      <c r="B51" t="s">
        <v>9</v>
      </c>
      <c r="C51" t="s">
        <v>9</v>
      </c>
      <c r="D51" t="s">
        <v>9</v>
      </c>
      <c r="E51" t="s">
        <v>9</v>
      </c>
      <c r="J51" t="s">
        <v>9</v>
      </c>
    </row>
    <row r="52" spans="1:10" x14ac:dyDescent="0.2">
      <c r="A52">
        <v>5</v>
      </c>
      <c r="B52">
        <v>8.81057268722466E-3</v>
      </c>
      <c r="C52">
        <v>1.16586807187862E-2</v>
      </c>
      <c r="D52">
        <v>8.7043273856702696E-3</v>
      </c>
      <c r="E52">
        <v>1</v>
      </c>
      <c r="I52">
        <v>1.16586807187862E-2</v>
      </c>
      <c r="J52">
        <v>8.81057268722466E-3</v>
      </c>
    </row>
    <row r="53" spans="1:10" x14ac:dyDescent="0.2">
      <c r="A53">
        <v>10</v>
      </c>
      <c r="B53">
        <v>6.8722466960352297E-3</v>
      </c>
      <c r="C53">
        <v>1.6624700178197799E-2</v>
      </c>
      <c r="D53">
        <v>8.5105817857457407E-3</v>
      </c>
      <c r="E53">
        <v>1</v>
      </c>
      <c r="I53">
        <v>1.6624700178197799E-2</v>
      </c>
      <c r="J53">
        <v>6.8722466960352297E-3</v>
      </c>
    </row>
    <row r="54" spans="1:10" x14ac:dyDescent="0.2">
      <c r="A54">
        <v>15</v>
      </c>
      <c r="B54">
        <v>5.8149779735682796E-3</v>
      </c>
      <c r="C54">
        <v>1.9572310570742098E-2</v>
      </c>
      <c r="D54">
        <v>8.0006391676764096E-3</v>
      </c>
      <c r="E54">
        <v>1</v>
      </c>
      <c r="I54">
        <v>1.9572310570742098E-2</v>
      </c>
      <c r="J54">
        <v>5.8149779735682796E-3</v>
      </c>
    </row>
    <row r="55" spans="1:10" x14ac:dyDescent="0.2">
      <c r="A55">
        <v>20</v>
      </c>
      <c r="B55">
        <v>4.9779735682819199E-3</v>
      </c>
      <c r="C55">
        <v>2.1959319831157301E-2</v>
      </c>
      <c r="D55">
        <v>7.37395141878734E-3</v>
      </c>
      <c r="E55">
        <v>1</v>
      </c>
      <c r="I55">
        <v>2.1959319831157301E-2</v>
      </c>
      <c r="J55">
        <v>4.9779735682819199E-3</v>
      </c>
    </row>
    <row r="56" spans="1:10" x14ac:dyDescent="0.2">
      <c r="A56">
        <v>25</v>
      </c>
      <c r="B56">
        <v>4.40528634361233E-3</v>
      </c>
      <c r="C56">
        <v>2.64327832253256E-2</v>
      </c>
      <c r="D56">
        <v>6.9168736425312596E-3</v>
      </c>
      <c r="E56">
        <v>1</v>
      </c>
      <c r="I56">
        <v>2.64327832253256E-2</v>
      </c>
      <c r="J56">
        <v>4.40528634361233E-3</v>
      </c>
    </row>
    <row r="57" spans="1:10" x14ac:dyDescent="0.2">
      <c r="A57">
        <v>30</v>
      </c>
      <c r="B57">
        <v>4.4933920704845701E-3</v>
      </c>
      <c r="C57">
        <v>3.0714380597749599E-2</v>
      </c>
      <c r="D57">
        <v>7.2385910220094402E-3</v>
      </c>
      <c r="E57">
        <v>1</v>
      </c>
      <c r="I57">
        <v>3.0714380597749599E-2</v>
      </c>
      <c r="J57">
        <v>4.4933920704845701E-3</v>
      </c>
    </row>
    <row r="58" spans="1:10" x14ac:dyDescent="0.2">
      <c r="A58">
        <v>35</v>
      </c>
      <c r="B58">
        <v>4.5311516677155302E-3</v>
      </c>
      <c r="C58">
        <v>3.4458498645735199E-2</v>
      </c>
      <c r="D58">
        <v>7.4263461891891603E-3</v>
      </c>
      <c r="E58">
        <v>1</v>
      </c>
      <c r="I58">
        <v>3.4458498645735199E-2</v>
      </c>
      <c r="J58">
        <v>4.5311516677155302E-3</v>
      </c>
    </row>
    <row r="59" spans="1:10" x14ac:dyDescent="0.2">
      <c r="A59">
        <v>40</v>
      </c>
      <c r="B59">
        <v>4.2731277533039598E-3</v>
      </c>
      <c r="C59">
        <v>3.6954370370681798E-2</v>
      </c>
      <c r="D59">
        <v>7.1598225088472097E-3</v>
      </c>
      <c r="E59">
        <v>1</v>
      </c>
      <c r="I59">
        <v>3.6954370370681798E-2</v>
      </c>
      <c r="J59">
        <v>4.2731277533039598E-3</v>
      </c>
    </row>
    <row r="60" spans="1:10" x14ac:dyDescent="0.2">
      <c r="A60">
        <v>45</v>
      </c>
      <c r="B60">
        <v>4.1311796377875498E-3</v>
      </c>
      <c r="C60">
        <v>4.1362822456504598E-2</v>
      </c>
      <c r="D60">
        <v>7.0431378329225899E-3</v>
      </c>
      <c r="E60">
        <v>1</v>
      </c>
      <c r="I60">
        <v>4.1362822456504598E-2</v>
      </c>
      <c r="J60">
        <v>4.1311796377875498E-3</v>
      </c>
    </row>
    <row r="61" spans="1:10" x14ac:dyDescent="0.2">
      <c r="A61">
        <v>50</v>
      </c>
      <c r="B61">
        <v>4.0881057268722298E-3</v>
      </c>
      <c r="C61">
        <v>4.5670159759436703E-2</v>
      </c>
      <c r="D61">
        <v>7.0702939192591897E-3</v>
      </c>
      <c r="E61">
        <v>1</v>
      </c>
      <c r="I61">
        <v>4.5670159759436703E-2</v>
      </c>
      <c r="J61">
        <v>4.0881057268722298E-3</v>
      </c>
    </row>
    <row r="63" spans="1:10" x14ac:dyDescent="0.2">
      <c r="A63" t="s">
        <v>6</v>
      </c>
    </row>
    <row r="65" spans="1:10" x14ac:dyDescent="0.2">
      <c r="A65" t="s">
        <v>10</v>
      </c>
    </row>
    <row r="66" spans="1:10" x14ac:dyDescent="0.2">
      <c r="A66" t="s">
        <v>0</v>
      </c>
      <c r="B66" t="s">
        <v>1</v>
      </c>
      <c r="C66" t="s">
        <v>2</v>
      </c>
      <c r="D66" t="s">
        <v>3</v>
      </c>
      <c r="E66" t="s">
        <v>4</v>
      </c>
      <c r="I66" t="s">
        <v>2</v>
      </c>
      <c r="J66" t="s">
        <v>1</v>
      </c>
    </row>
    <row r="67" spans="1:10" x14ac:dyDescent="0.2">
      <c r="B67" t="s">
        <v>10</v>
      </c>
      <c r="C67" t="s">
        <v>10</v>
      </c>
      <c r="D67" t="s">
        <v>10</v>
      </c>
      <c r="E67" t="s">
        <v>10</v>
      </c>
      <c r="J67" t="s">
        <v>10</v>
      </c>
    </row>
    <row r="68" spans="1:10" x14ac:dyDescent="0.2">
      <c r="A68">
        <v>5</v>
      </c>
      <c r="B68">
        <v>2.6784140969162901E-2</v>
      </c>
      <c r="C68">
        <v>3.4562414644449403E-2</v>
      </c>
      <c r="D68">
        <v>2.5702407449476099E-2</v>
      </c>
      <c r="E68">
        <v>1</v>
      </c>
      <c r="I68">
        <v>3.4562414644449403E-2</v>
      </c>
      <c r="J68">
        <v>2.6784140969162901E-2</v>
      </c>
    </row>
    <row r="69" spans="1:10" x14ac:dyDescent="0.2">
      <c r="A69">
        <v>10</v>
      </c>
      <c r="B69">
        <v>2.4052863436123399E-2</v>
      </c>
      <c r="C69">
        <v>5.8371913593661097E-2</v>
      </c>
      <c r="D69">
        <v>2.9820393891918501E-2</v>
      </c>
      <c r="E69">
        <v>1</v>
      </c>
      <c r="I69">
        <v>5.8371913593661097E-2</v>
      </c>
      <c r="J69">
        <v>2.4052863436123399E-2</v>
      </c>
    </row>
    <row r="70" spans="1:10" x14ac:dyDescent="0.2">
      <c r="A70">
        <v>15</v>
      </c>
      <c r="B70">
        <v>2.0264317180616599E-2</v>
      </c>
      <c r="C70">
        <v>7.1577042570874397E-2</v>
      </c>
      <c r="D70">
        <v>2.8318040179641901E-2</v>
      </c>
      <c r="E70">
        <v>1</v>
      </c>
      <c r="I70">
        <v>7.1577042570874397E-2</v>
      </c>
      <c r="J70">
        <v>2.0264317180616599E-2</v>
      </c>
    </row>
    <row r="71" spans="1:10" x14ac:dyDescent="0.2">
      <c r="A71">
        <v>20</v>
      </c>
      <c r="B71">
        <v>1.8105726872246701E-2</v>
      </c>
      <c r="C71">
        <v>8.2487215273473594E-2</v>
      </c>
      <c r="D71">
        <v>2.6968839425199499E-2</v>
      </c>
      <c r="E71">
        <v>1</v>
      </c>
      <c r="I71">
        <v>8.2487215273473594E-2</v>
      </c>
      <c r="J71">
        <v>1.8105726872246701E-2</v>
      </c>
    </row>
    <row r="72" spans="1:10" x14ac:dyDescent="0.2">
      <c r="A72">
        <v>25</v>
      </c>
      <c r="B72">
        <v>1.6740088105726698E-2</v>
      </c>
      <c r="C72">
        <v>9.4026136172584596E-2</v>
      </c>
      <c r="D72">
        <v>2.6120117075707602E-2</v>
      </c>
      <c r="E72">
        <v>1</v>
      </c>
      <c r="I72">
        <v>9.4026136172584596E-2</v>
      </c>
      <c r="J72">
        <v>1.6740088105726698E-2</v>
      </c>
    </row>
    <row r="73" spans="1:10" x14ac:dyDescent="0.2">
      <c r="A73">
        <v>30</v>
      </c>
      <c r="B73">
        <v>1.5829662261380301E-2</v>
      </c>
      <c r="C73">
        <v>0.10783589469254</v>
      </c>
      <c r="D73">
        <v>2.55700673830128E-2</v>
      </c>
      <c r="E73">
        <v>1</v>
      </c>
      <c r="I73">
        <v>0.10783589469254</v>
      </c>
      <c r="J73">
        <v>1.5829662261380301E-2</v>
      </c>
    </row>
    <row r="74" spans="1:10" x14ac:dyDescent="0.2">
      <c r="A74">
        <v>35</v>
      </c>
      <c r="B74">
        <v>1.49276274386406E-2</v>
      </c>
      <c r="C74">
        <v>0.119087496776528</v>
      </c>
      <c r="D74">
        <v>2.4740297054142699E-2</v>
      </c>
      <c r="E74">
        <v>1</v>
      </c>
      <c r="I74">
        <v>0.119087496776528</v>
      </c>
      <c r="J74">
        <v>1.49276274386406E-2</v>
      </c>
    </row>
    <row r="75" spans="1:10" x14ac:dyDescent="0.2">
      <c r="A75">
        <v>40</v>
      </c>
      <c r="B75">
        <v>1.4140969162995599E-2</v>
      </c>
      <c r="C75">
        <v>0.12879007179826599</v>
      </c>
      <c r="D75">
        <v>2.38728885918277E-2</v>
      </c>
      <c r="E75">
        <v>1</v>
      </c>
      <c r="I75">
        <v>0.12879007179826599</v>
      </c>
      <c r="J75">
        <v>1.4140969162995599E-2</v>
      </c>
    </row>
    <row r="76" spans="1:10" x14ac:dyDescent="0.2">
      <c r="A76">
        <v>45</v>
      </c>
      <c r="B76">
        <v>1.3333333333333201E-2</v>
      </c>
      <c r="C76">
        <v>0.13668948262446501</v>
      </c>
      <c r="D76">
        <v>2.2878575169532601E-2</v>
      </c>
      <c r="E76">
        <v>1</v>
      </c>
      <c r="I76">
        <v>0.13668948262446501</v>
      </c>
      <c r="J76">
        <v>1.3333333333333201E-2</v>
      </c>
    </row>
    <row r="77" spans="1:10" x14ac:dyDescent="0.2">
      <c r="A77">
        <v>50</v>
      </c>
      <c r="B77">
        <v>1.2828193832598899E-2</v>
      </c>
      <c r="C77">
        <v>0.14612827005318499</v>
      </c>
      <c r="D77">
        <v>2.2296652565538401E-2</v>
      </c>
      <c r="E77">
        <v>1</v>
      </c>
      <c r="I77">
        <v>0.14612827005318499</v>
      </c>
      <c r="J77">
        <v>1.2828193832598899E-2</v>
      </c>
    </row>
    <row r="79" spans="1:10" x14ac:dyDescent="0.2">
      <c r="A79" t="s">
        <v>6</v>
      </c>
    </row>
    <row r="81" spans="1:10" x14ac:dyDescent="0.2">
      <c r="A81" t="s">
        <v>11</v>
      </c>
    </row>
    <row r="82" spans="1:10" x14ac:dyDescent="0.2">
      <c r="A82" t="s">
        <v>0</v>
      </c>
      <c r="B82" t="s">
        <v>1</v>
      </c>
      <c r="C82" t="s">
        <v>2</v>
      </c>
      <c r="D82" t="s">
        <v>3</v>
      </c>
      <c r="E82" t="s">
        <v>4</v>
      </c>
      <c r="I82" t="s">
        <v>2</v>
      </c>
      <c r="J82" t="s">
        <v>1</v>
      </c>
    </row>
    <row r="83" spans="1:10" x14ac:dyDescent="0.2">
      <c r="B83" t="s">
        <v>11</v>
      </c>
      <c r="C83" t="s">
        <v>11</v>
      </c>
      <c r="D83" t="s">
        <v>11</v>
      </c>
      <c r="E83" t="s">
        <v>11</v>
      </c>
      <c r="J83" t="s">
        <v>11</v>
      </c>
    </row>
    <row r="84" spans="1:10" x14ac:dyDescent="0.2">
      <c r="A84">
        <v>5</v>
      </c>
      <c r="B84">
        <v>5.1806167400881203E-2</v>
      </c>
      <c r="C84">
        <v>7.3549077477140401E-2</v>
      </c>
      <c r="D84">
        <v>5.3382416691735803E-2</v>
      </c>
      <c r="E84">
        <v>1</v>
      </c>
      <c r="I84">
        <v>7.3549077477140401E-2</v>
      </c>
      <c r="J84">
        <v>5.1806167400881203E-2</v>
      </c>
    </row>
    <row r="85" spans="1:10" x14ac:dyDescent="0.2">
      <c r="A85">
        <v>10</v>
      </c>
      <c r="B85">
        <v>4.59030837004408E-2</v>
      </c>
      <c r="C85">
        <v>0.128779036491143</v>
      </c>
      <c r="D85">
        <v>5.9984672627449699E-2</v>
      </c>
      <c r="E85">
        <v>1</v>
      </c>
      <c r="I85">
        <v>0.128779036491143</v>
      </c>
      <c r="J85">
        <v>4.59030837004408E-2</v>
      </c>
    </row>
    <row r="86" spans="1:10" x14ac:dyDescent="0.2">
      <c r="A86">
        <v>15</v>
      </c>
      <c r="B86">
        <v>4.2114537444934201E-2</v>
      </c>
      <c r="C86">
        <v>0.17289698130165701</v>
      </c>
      <c r="D86">
        <v>6.1208830909883299E-2</v>
      </c>
      <c r="E86">
        <v>1</v>
      </c>
      <c r="I86">
        <v>0.17289698130165701</v>
      </c>
      <c r="J86">
        <v>4.2114537444934201E-2</v>
      </c>
    </row>
    <row r="87" spans="1:10" x14ac:dyDescent="0.2">
      <c r="A87">
        <v>20</v>
      </c>
      <c r="B87">
        <v>3.8810572687224598E-2</v>
      </c>
      <c r="C87">
        <v>0.21214650473001501</v>
      </c>
      <c r="D87">
        <v>6.0071497870499202E-2</v>
      </c>
      <c r="E87">
        <v>1</v>
      </c>
      <c r="I87">
        <v>0.21214650473001501</v>
      </c>
      <c r="J87">
        <v>3.8810572687224598E-2</v>
      </c>
    </row>
    <row r="88" spans="1:10" x14ac:dyDescent="0.2">
      <c r="A88">
        <v>25</v>
      </c>
      <c r="B88">
        <v>3.5841409691629598E-2</v>
      </c>
      <c r="C88">
        <v>0.24275506491033499</v>
      </c>
      <c r="D88">
        <v>5.78372944727105E-2</v>
      </c>
      <c r="E88">
        <v>1</v>
      </c>
      <c r="I88">
        <v>0.24275506491033499</v>
      </c>
      <c r="J88">
        <v>3.5841409691629598E-2</v>
      </c>
    </row>
    <row r="89" spans="1:10" x14ac:dyDescent="0.2">
      <c r="A89">
        <v>30</v>
      </c>
      <c r="B89">
        <v>3.3421439060205803E-2</v>
      </c>
      <c r="C89">
        <v>0.26855557146509201</v>
      </c>
      <c r="D89">
        <v>5.54044196372597E-2</v>
      </c>
      <c r="E89">
        <v>1</v>
      </c>
      <c r="I89">
        <v>0.26855557146509201</v>
      </c>
      <c r="J89">
        <v>3.3421439060205803E-2</v>
      </c>
    </row>
    <row r="90" spans="1:10" x14ac:dyDescent="0.2">
      <c r="A90">
        <v>35</v>
      </c>
      <c r="B90">
        <v>3.1667715544367502E-2</v>
      </c>
      <c r="C90">
        <v>0.29547232853581401</v>
      </c>
      <c r="D90">
        <v>5.3700120637882001E-2</v>
      </c>
      <c r="E90">
        <v>1</v>
      </c>
      <c r="I90">
        <v>0.29547232853581401</v>
      </c>
      <c r="J90">
        <v>3.1667715544367502E-2</v>
      </c>
    </row>
    <row r="91" spans="1:10" x14ac:dyDescent="0.2">
      <c r="A91">
        <v>40</v>
      </c>
      <c r="B91">
        <v>3.0132158590308201E-2</v>
      </c>
      <c r="C91">
        <v>0.31985714737345</v>
      </c>
      <c r="D91">
        <v>5.19311013475518E-2</v>
      </c>
      <c r="E91">
        <v>1</v>
      </c>
      <c r="I91">
        <v>0.31985714737345</v>
      </c>
      <c r="J91">
        <v>3.0132158590308201E-2</v>
      </c>
    </row>
    <row r="92" spans="1:10" x14ac:dyDescent="0.2">
      <c r="A92">
        <v>45</v>
      </c>
      <c r="B92">
        <v>2.85462555066078E-2</v>
      </c>
      <c r="C92">
        <v>0.34078156762606399</v>
      </c>
      <c r="D92">
        <v>4.9923746231102899E-2</v>
      </c>
      <c r="E92">
        <v>1</v>
      </c>
      <c r="I92">
        <v>0.34078156762606399</v>
      </c>
      <c r="J92">
        <v>2.85462555066078E-2</v>
      </c>
    </row>
    <row r="93" spans="1:10" x14ac:dyDescent="0.2">
      <c r="A93">
        <v>50</v>
      </c>
      <c r="B93">
        <v>2.7207048458149401E-2</v>
      </c>
      <c r="C93">
        <v>0.35751272587201799</v>
      </c>
      <c r="D93">
        <v>4.8098727532414801E-2</v>
      </c>
      <c r="E93">
        <v>1</v>
      </c>
      <c r="I93">
        <v>0.35751272587201799</v>
      </c>
      <c r="J93">
        <v>2.7207048458149401E-2</v>
      </c>
    </row>
    <row r="95" spans="1:10" x14ac:dyDescent="0.2">
      <c r="A95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0815-5CF6-4B4B-A8B8-4744EB2E7BED}">
  <dimension ref="A1:AF95"/>
  <sheetViews>
    <sheetView workbookViewId="0">
      <selection activeCell="G12" sqref="G12"/>
    </sheetView>
  </sheetViews>
  <sheetFormatPr baseColWidth="10" defaultRowHeight="16" x14ac:dyDescent="0.2"/>
  <sheetData>
    <row r="1" spans="1:32" x14ac:dyDescent="0.2">
      <c r="A1" t="s">
        <v>5</v>
      </c>
      <c r="R1" s="2"/>
    </row>
    <row r="2" spans="1:3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</row>
    <row r="3" spans="1:32" x14ac:dyDescent="0.2">
      <c r="B3" t="s">
        <v>5</v>
      </c>
      <c r="C3" t="s">
        <v>5</v>
      </c>
      <c r="D3" t="s">
        <v>5</v>
      </c>
      <c r="E3" t="s">
        <v>5</v>
      </c>
      <c r="J3" t="s">
        <v>5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R3" s="2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>
        <v>5</v>
      </c>
      <c r="B4">
        <v>9.51541850220264E-3</v>
      </c>
      <c r="C4">
        <v>1.13420992787409E-2</v>
      </c>
      <c r="D4">
        <v>8.9195575000051205E-3</v>
      </c>
      <c r="E4">
        <v>1</v>
      </c>
      <c r="I4">
        <v>5</v>
      </c>
      <c r="J4">
        <v>8.9195575000051205E-3</v>
      </c>
      <c r="K4">
        <v>1.6188144554388301E-2</v>
      </c>
      <c r="L4">
        <v>6.8993047781060801E-2</v>
      </c>
      <c r="M4">
        <v>8.7043273856702696E-3</v>
      </c>
      <c r="N4">
        <v>2.5702407449476099E-2</v>
      </c>
      <c r="O4">
        <v>5.3382416691735803E-2</v>
      </c>
      <c r="R4" s="2"/>
      <c r="S4" s="2"/>
      <c r="T4" s="2"/>
      <c r="U4" s="2"/>
      <c r="V4" s="2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>
        <v>10</v>
      </c>
      <c r="B5">
        <v>7.6651982378854499E-3</v>
      </c>
      <c r="C5">
        <v>1.7977148475250899E-2</v>
      </c>
      <c r="D5">
        <v>9.3594571288613607E-3</v>
      </c>
      <c r="E5">
        <v>1</v>
      </c>
      <c r="I5">
        <v>10</v>
      </c>
      <c r="J5">
        <v>9.3594571288613607E-3</v>
      </c>
      <c r="K5">
        <v>1.9013861556725499E-2</v>
      </c>
      <c r="L5">
        <v>7.2846837503139805E-2</v>
      </c>
      <c r="M5">
        <v>8.5105817857457407E-3</v>
      </c>
      <c r="N5">
        <v>2.9820393891918501E-2</v>
      </c>
      <c r="O5">
        <v>5.9984672627449699E-2</v>
      </c>
      <c r="R5" s="2"/>
      <c r="S5" s="2"/>
      <c r="T5" s="2"/>
      <c r="U5" s="2"/>
      <c r="V5" s="2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>
        <v>15</v>
      </c>
      <c r="B6">
        <v>7.4596182085168803E-3</v>
      </c>
      <c r="C6">
        <v>2.5060160950120699E-2</v>
      </c>
      <c r="D6">
        <v>1.0302873205857099E-2</v>
      </c>
      <c r="E6">
        <v>1</v>
      </c>
      <c r="I6">
        <v>15</v>
      </c>
      <c r="J6">
        <v>1.0302873205857099E-2</v>
      </c>
      <c r="K6">
        <v>1.91560688709848E-2</v>
      </c>
      <c r="L6">
        <v>7.18536185855152E-2</v>
      </c>
      <c r="M6">
        <v>8.0006391676764096E-3</v>
      </c>
      <c r="N6">
        <v>2.8318040179641901E-2</v>
      </c>
      <c r="O6">
        <v>6.1208830909883299E-2</v>
      </c>
      <c r="R6" s="2"/>
      <c r="S6" s="2"/>
      <c r="T6" s="2"/>
      <c r="U6" s="2"/>
      <c r="V6" s="2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>
        <v>20</v>
      </c>
      <c r="B7">
        <v>6.8722466960352202E-3</v>
      </c>
      <c r="C7">
        <v>2.9230556959723701E-2</v>
      </c>
      <c r="D7">
        <v>1.0097581622650099E-2</v>
      </c>
      <c r="E7">
        <v>1</v>
      </c>
      <c r="I7">
        <v>20</v>
      </c>
      <c r="J7">
        <v>1.0097581622650099E-2</v>
      </c>
      <c r="K7">
        <v>1.9323484357028801E-2</v>
      </c>
      <c r="L7">
        <v>6.88141970284427E-2</v>
      </c>
      <c r="M7">
        <v>7.37395141878734E-3</v>
      </c>
      <c r="N7">
        <v>2.6968839425199499E-2</v>
      </c>
      <c r="O7">
        <v>6.0071497870499202E-2</v>
      </c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>
        <v>25</v>
      </c>
      <c r="B8">
        <v>6.4140969162995599E-3</v>
      </c>
      <c r="C8">
        <v>3.7172964527681998E-2</v>
      </c>
      <c r="D8">
        <v>1.0014664194888299E-2</v>
      </c>
      <c r="E8">
        <v>1</v>
      </c>
      <c r="I8">
        <v>25</v>
      </c>
      <c r="J8">
        <v>1.0014664194888299E-2</v>
      </c>
      <c r="K8">
        <v>1.91578767420655E-2</v>
      </c>
      <c r="L8">
        <v>6.4370356389443203E-2</v>
      </c>
      <c r="M8">
        <v>6.9168736425312596E-3</v>
      </c>
      <c r="N8">
        <v>2.6120117075707602E-2</v>
      </c>
      <c r="O8">
        <v>5.78372944727105E-2</v>
      </c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>
        <v>30</v>
      </c>
      <c r="B9">
        <v>6.0792951541850104E-3</v>
      </c>
      <c r="C9">
        <v>4.2218173964322502E-2</v>
      </c>
      <c r="D9">
        <v>9.7863204261696007E-3</v>
      </c>
      <c r="E9">
        <v>1</v>
      </c>
      <c r="I9">
        <v>30</v>
      </c>
      <c r="J9">
        <v>9.7863204261696007E-3</v>
      </c>
      <c r="K9">
        <v>1.9392906591330101E-2</v>
      </c>
      <c r="L9">
        <v>6.1662940788438599E-2</v>
      </c>
      <c r="M9">
        <v>7.2385910220094402E-3</v>
      </c>
      <c r="N9">
        <v>2.55700673830128E-2</v>
      </c>
      <c r="O9">
        <v>5.54044196372597E-2</v>
      </c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>
        <v>35</v>
      </c>
      <c r="B10">
        <v>5.6639395846444099E-3</v>
      </c>
      <c r="C10">
        <v>4.7191851779410002E-2</v>
      </c>
      <c r="D10">
        <v>9.3479765045579501E-3</v>
      </c>
      <c r="E10">
        <v>1</v>
      </c>
      <c r="I10">
        <v>35</v>
      </c>
      <c r="J10">
        <v>9.3479765045579501E-3</v>
      </c>
      <c r="K10">
        <v>1.91659494308168E-2</v>
      </c>
      <c r="L10">
        <v>5.9573372418876003E-2</v>
      </c>
      <c r="M10">
        <v>7.4263461891891603E-3</v>
      </c>
      <c r="N10">
        <v>2.4740297054142699E-2</v>
      </c>
      <c r="O10">
        <v>5.3700120637882001E-2</v>
      </c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>
        <v>40</v>
      </c>
      <c r="B11">
        <v>5.4405286343612398E-3</v>
      </c>
      <c r="C11">
        <v>4.9907164645020798E-2</v>
      </c>
      <c r="D11">
        <v>9.1324278420184205E-3</v>
      </c>
      <c r="E11">
        <v>1</v>
      </c>
      <c r="I11">
        <v>40</v>
      </c>
      <c r="J11">
        <v>9.1324278420184205E-3</v>
      </c>
      <c r="K11">
        <v>1.9101781669936299E-2</v>
      </c>
      <c r="L11">
        <v>5.7547550457018599E-2</v>
      </c>
      <c r="M11">
        <v>7.1598225088472097E-3</v>
      </c>
      <c r="N11">
        <v>2.38728885918277E-2</v>
      </c>
      <c r="O11">
        <v>5.19311013475518E-2</v>
      </c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>
        <v>45</v>
      </c>
      <c r="B12">
        <v>5.3842388644150599E-3</v>
      </c>
      <c r="C12">
        <v>5.5188113054881902E-2</v>
      </c>
      <c r="D12">
        <v>9.1941530815677804E-3</v>
      </c>
      <c r="E12">
        <v>1</v>
      </c>
      <c r="I12">
        <v>45</v>
      </c>
      <c r="J12">
        <v>9.1941530815677804E-3</v>
      </c>
      <c r="K12">
        <v>1.8703953951664298E-2</v>
      </c>
      <c r="L12">
        <v>5.55610215578764E-2</v>
      </c>
      <c r="M12">
        <v>7.0431378329225899E-3</v>
      </c>
      <c r="N12">
        <v>2.2878575169532601E-2</v>
      </c>
      <c r="O12">
        <v>4.9923746231102899E-2</v>
      </c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>
        <v>50</v>
      </c>
      <c r="B13">
        <v>5.3039647577092196E-3</v>
      </c>
      <c r="C13">
        <v>5.9788554219199701E-2</v>
      </c>
      <c r="D13">
        <v>9.2007532755542902E-3</v>
      </c>
      <c r="E13">
        <v>1</v>
      </c>
      <c r="I13">
        <v>50</v>
      </c>
      <c r="J13">
        <v>9.2007532755542902E-3</v>
      </c>
      <c r="K13">
        <v>1.87490029709441E-2</v>
      </c>
      <c r="L13">
        <v>5.3862015369076699E-2</v>
      </c>
      <c r="M13">
        <v>7.0702939192591897E-3</v>
      </c>
      <c r="N13">
        <v>2.2296652565538401E-2</v>
      </c>
      <c r="O13">
        <v>4.8098727532414801E-2</v>
      </c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5" spans="1:32" x14ac:dyDescent="0.2">
      <c r="A15" t="s">
        <v>6</v>
      </c>
    </row>
    <row r="17" spans="1:16" x14ac:dyDescent="0.2">
      <c r="A17" t="s">
        <v>7</v>
      </c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t="s">
        <v>0</v>
      </c>
      <c r="B18" t="s">
        <v>1</v>
      </c>
      <c r="C18" t="s">
        <v>2</v>
      </c>
      <c r="D18" t="s">
        <v>3</v>
      </c>
      <c r="E18" t="s">
        <v>4</v>
      </c>
      <c r="I18" s="1"/>
      <c r="J18" s="1"/>
      <c r="K18" s="1"/>
      <c r="L18" s="1"/>
      <c r="M18" s="1"/>
      <c r="N18" s="1"/>
      <c r="O18" s="1"/>
      <c r="P18" s="1"/>
    </row>
    <row r="19" spans="1:16" x14ac:dyDescent="0.2">
      <c r="B19" t="s">
        <v>7</v>
      </c>
      <c r="C19" t="s">
        <v>7</v>
      </c>
      <c r="D19" t="s">
        <v>7</v>
      </c>
      <c r="E19" t="s">
        <v>7</v>
      </c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>
        <v>5</v>
      </c>
      <c r="B20">
        <v>1.5859030837004299E-2</v>
      </c>
      <c r="C20">
        <v>2.2563160813218699E-2</v>
      </c>
      <c r="D20">
        <v>1.6188144554388301E-2</v>
      </c>
      <c r="E20">
        <v>1</v>
      </c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>
        <v>10</v>
      </c>
      <c r="B21">
        <v>1.48017621145374E-2</v>
      </c>
      <c r="C21">
        <v>3.9648366174907003E-2</v>
      </c>
      <c r="D21">
        <v>1.9013861556725499E-2</v>
      </c>
      <c r="E21">
        <v>1</v>
      </c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>
        <v>15</v>
      </c>
      <c r="B22">
        <v>1.3509544787077801E-2</v>
      </c>
      <c r="C22">
        <v>5.30801231453841E-2</v>
      </c>
      <c r="D22">
        <v>1.91560688709848E-2</v>
      </c>
      <c r="E22">
        <v>1</v>
      </c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>
        <v>20</v>
      </c>
      <c r="B23">
        <v>1.27753303964758E-2</v>
      </c>
      <c r="C23">
        <v>6.5761402541266098E-2</v>
      </c>
      <c r="D23">
        <v>1.9323484357028801E-2</v>
      </c>
      <c r="E23">
        <v>1</v>
      </c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>
        <v>25</v>
      </c>
      <c r="B24">
        <v>1.2088105726872101E-2</v>
      </c>
      <c r="C24">
        <v>7.7664895073671206E-2</v>
      </c>
      <c r="D24">
        <v>1.91578767420655E-2</v>
      </c>
      <c r="E24">
        <v>1</v>
      </c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>
        <v>30</v>
      </c>
      <c r="B25">
        <v>1.18649045521291E-2</v>
      </c>
      <c r="C25">
        <v>9.1765191210368899E-2</v>
      </c>
      <c r="D25">
        <v>1.9392906591330101E-2</v>
      </c>
      <c r="E25">
        <v>1</v>
      </c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>
        <v>35</v>
      </c>
      <c r="B26">
        <v>1.15040906230333E-2</v>
      </c>
      <c r="C26">
        <v>0.10014873640427301</v>
      </c>
      <c r="D26">
        <v>1.91659494308168E-2</v>
      </c>
      <c r="E26">
        <v>1</v>
      </c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>
        <v>40</v>
      </c>
      <c r="B27">
        <v>1.12555066079295E-2</v>
      </c>
      <c r="C27">
        <v>0.112579941955886</v>
      </c>
      <c r="D27">
        <v>1.9101781669936299E-2</v>
      </c>
      <c r="E27">
        <v>1</v>
      </c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>
        <v>45</v>
      </c>
      <c r="B28">
        <v>1.08467939304943E-2</v>
      </c>
      <c r="C28">
        <v>0.121476681085062</v>
      </c>
      <c r="D28">
        <v>1.8703953951664298E-2</v>
      </c>
      <c r="E28">
        <v>1</v>
      </c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>
        <v>50</v>
      </c>
      <c r="B29">
        <v>1.0766519823788401E-2</v>
      </c>
      <c r="C29">
        <v>0.13122440647448899</v>
      </c>
      <c r="D29">
        <v>1.87490029709441E-2</v>
      </c>
      <c r="E29">
        <v>1</v>
      </c>
      <c r="I29" s="1"/>
      <c r="J29" s="1"/>
      <c r="K29" s="1"/>
      <c r="L29" s="1"/>
      <c r="M29" s="1"/>
      <c r="N29" s="1"/>
      <c r="O29" s="1"/>
      <c r="P29" s="1"/>
    </row>
    <row r="30" spans="1:16" x14ac:dyDescent="0.2">
      <c r="I30" s="1"/>
      <c r="J30" s="1"/>
      <c r="K30" s="1"/>
      <c r="L30" s="1"/>
      <c r="M30" s="1"/>
      <c r="N30" s="1"/>
      <c r="O30" s="1"/>
      <c r="P30" s="1"/>
    </row>
    <row r="31" spans="1:16" x14ac:dyDescent="0.2">
      <c r="A31" t="s">
        <v>6</v>
      </c>
      <c r="I31" s="1"/>
      <c r="J31" s="1"/>
      <c r="K31" s="1"/>
      <c r="L31" s="1"/>
      <c r="M31" s="1"/>
      <c r="N31" s="1"/>
      <c r="O31" s="1"/>
      <c r="P31" s="1"/>
    </row>
    <row r="32" spans="1:16" x14ac:dyDescent="0.2">
      <c r="I32" s="1"/>
      <c r="J32" s="1"/>
      <c r="K32" s="1"/>
      <c r="L32" s="1"/>
      <c r="M32" s="1"/>
      <c r="N32" s="1"/>
      <c r="O32" s="1"/>
      <c r="P32" s="1"/>
    </row>
    <row r="33" spans="1:16" x14ac:dyDescent="0.2">
      <c r="A33" t="s">
        <v>8</v>
      </c>
      <c r="I33" s="1"/>
      <c r="J33" s="1"/>
      <c r="K33" s="1"/>
      <c r="L33" s="1"/>
      <c r="M33" s="1"/>
      <c r="N33" s="1"/>
      <c r="O33" s="1"/>
      <c r="P33" s="1"/>
    </row>
    <row r="34" spans="1:16" x14ac:dyDescent="0.2">
      <c r="A34" t="s">
        <v>0</v>
      </c>
      <c r="B34" t="s">
        <v>1</v>
      </c>
      <c r="C34" t="s">
        <v>2</v>
      </c>
      <c r="D34" t="s">
        <v>3</v>
      </c>
      <c r="E34" t="s">
        <v>4</v>
      </c>
      <c r="I34" s="1"/>
      <c r="J34" s="1"/>
      <c r="K34" s="1"/>
      <c r="L34" s="1"/>
      <c r="M34" s="1"/>
      <c r="N34" s="1"/>
      <c r="O34" s="1"/>
      <c r="P34" s="1"/>
    </row>
    <row r="35" spans="1:16" x14ac:dyDescent="0.2">
      <c r="B35" t="s">
        <v>8</v>
      </c>
      <c r="C35" t="s">
        <v>8</v>
      </c>
      <c r="D35" t="s">
        <v>8</v>
      </c>
      <c r="E35" t="s">
        <v>8</v>
      </c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>
        <v>5</v>
      </c>
      <c r="B36">
        <v>6.9427312775330693E-2</v>
      </c>
      <c r="C36">
        <v>9.3695150267209898E-2</v>
      </c>
      <c r="D36">
        <v>6.8993047781060801E-2</v>
      </c>
      <c r="E36">
        <v>1</v>
      </c>
      <c r="I36" s="1"/>
      <c r="J36" s="1"/>
      <c r="K36" s="1"/>
      <c r="L36" s="1"/>
      <c r="M36" s="1"/>
      <c r="N36" s="1"/>
      <c r="O36" s="1"/>
      <c r="P36" s="1"/>
    </row>
    <row r="37" spans="1:16" x14ac:dyDescent="0.2">
      <c r="A37">
        <v>10</v>
      </c>
      <c r="B37">
        <v>5.6563876651982703E-2</v>
      </c>
      <c r="C37">
        <v>0.15410559434999699</v>
      </c>
      <c r="D37">
        <v>7.2846837503139805E-2</v>
      </c>
      <c r="E37">
        <v>1</v>
      </c>
      <c r="I37" s="1"/>
      <c r="J37" s="1"/>
      <c r="K37" s="1"/>
      <c r="L37" s="1"/>
      <c r="M37" s="1"/>
      <c r="N37" s="1"/>
      <c r="O37" s="1"/>
      <c r="P37" s="1"/>
    </row>
    <row r="38" spans="1:16" x14ac:dyDescent="0.2">
      <c r="A38">
        <v>15</v>
      </c>
      <c r="B38">
        <v>5.0102790014684699E-2</v>
      </c>
      <c r="C38">
        <v>0.19880066464965301</v>
      </c>
      <c r="D38">
        <v>7.18536185855152E-2</v>
      </c>
      <c r="E38">
        <v>1</v>
      </c>
      <c r="I38" s="1"/>
      <c r="J38" s="1"/>
      <c r="K38" s="1"/>
      <c r="L38" s="1"/>
      <c r="M38" s="1"/>
      <c r="N38" s="1"/>
      <c r="O38" s="1"/>
      <c r="P38" s="1"/>
    </row>
    <row r="39" spans="1:16" x14ac:dyDescent="0.2">
      <c r="A39">
        <v>20</v>
      </c>
      <c r="B39">
        <v>4.51541850220262E-2</v>
      </c>
      <c r="C39">
        <v>0.23537259209036099</v>
      </c>
      <c r="D39">
        <v>6.88141970284427E-2</v>
      </c>
      <c r="E39">
        <v>1</v>
      </c>
      <c r="I39" s="1"/>
      <c r="J39" s="1"/>
      <c r="K39" s="1"/>
      <c r="L39" s="1"/>
      <c r="M39" s="1"/>
      <c r="N39" s="1"/>
      <c r="O39" s="1"/>
      <c r="P39" s="1"/>
    </row>
    <row r="40" spans="1:16" x14ac:dyDescent="0.2">
      <c r="A40">
        <v>25</v>
      </c>
      <c r="B40">
        <v>4.0528634361233003E-2</v>
      </c>
      <c r="C40">
        <v>0.257729492366923</v>
      </c>
      <c r="D40">
        <v>6.4370356389443203E-2</v>
      </c>
      <c r="E40">
        <v>1</v>
      </c>
      <c r="I40" s="1"/>
      <c r="J40" s="1"/>
      <c r="K40" s="1"/>
      <c r="L40" s="1"/>
      <c r="M40" s="1"/>
      <c r="N40" s="1"/>
      <c r="O40" s="1"/>
      <c r="P40" s="1"/>
    </row>
    <row r="41" spans="1:16" x14ac:dyDescent="0.2">
      <c r="A41">
        <v>30</v>
      </c>
      <c r="B41">
        <v>3.7621145374449501E-2</v>
      </c>
      <c r="C41">
        <v>0.28476175704771101</v>
      </c>
      <c r="D41">
        <v>6.1662940788438599E-2</v>
      </c>
      <c r="E41">
        <v>1</v>
      </c>
      <c r="I41" s="1"/>
      <c r="J41" s="1"/>
      <c r="K41" s="1"/>
      <c r="L41" s="1"/>
      <c r="M41" s="1"/>
      <c r="N41" s="1"/>
      <c r="O41" s="1"/>
      <c r="P41" s="1"/>
    </row>
    <row r="42" spans="1:16" x14ac:dyDescent="0.2">
      <c r="A42">
        <v>35</v>
      </c>
      <c r="B42">
        <v>3.5494021397105197E-2</v>
      </c>
      <c r="C42">
        <v>0.31595425921630799</v>
      </c>
      <c r="D42">
        <v>5.9573372418876003E-2</v>
      </c>
      <c r="E42">
        <v>1</v>
      </c>
    </row>
    <row r="43" spans="1:16" x14ac:dyDescent="0.2">
      <c r="A43">
        <v>40</v>
      </c>
      <c r="B43">
        <v>3.3634361233479897E-2</v>
      </c>
      <c r="C43">
        <v>0.34355169427913501</v>
      </c>
      <c r="D43">
        <v>5.7547550457018599E-2</v>
      </c>
      <c r="E43">
        <v>1</v>
      </c>
    </row>
    <row r="44" spans="1:16" x14ac:dyDescent="0.2">
      <c r="A44">
        <v>45</v>
      </c>
      <c r="B44">
        <v>3.2031326480665701E-2</v>
      </c>
      <c r="C44">
        <v>0.36398955466602401</v>
      </c>
      <c r="D44">
        <v>5.55610215578764E-2</v>
      </c>
      <c r="E44">
        <v>1</v>
      </c>
    </row>
    <row r="45" spans="1:16" x14ac:dyDescent="0.2">
      <c r="A45">
        <v>50</v>
      </c>
      <c r="B45">
        <v>3.0678414096916001E-2</v>
      </c>
      <c r="C45">
        <v>0.38474289257333399</v>
      </c>
      <c r="D45">
        <v>5.3862015369076699E-2</v>
      </c>
      <c r="E45">
        <v>1</v>
      </c>
    </row>
    <row r="47" spans="1:16" x14ac:dyDescent="0.2">
      <c r="A47" t="s">
        <v>6</v>
      </c>
    </row>
    <row r="49" spans="1:5" x14ac:dyDescent="0.2">
      <c r="A49" t="s">
        <v>9</v>
      </c>
    </row>
    <row r="50" spans="1:5" x14ac:dyDescent="0.2">
      <c r="A50" t="s">
        <v>0</v>
      </c>
      <c r="B50" t="s">
        <v>1</v>
      </c>
      <c r="C50" t="s">
        <v>2</v>
      </c>
      <c r="D50" t="s">
        <v>3</v>
      </c>
      <c r="E50" t="s">
        <v>4</v>
      </c>
    </row>
    <row r="51" spans="1:5" x14ac:dyDescent="0.2">
      <c r="B51" t="s">
        <v>9</v>
      </c>
      <c r="C51" t="s">
        <v>9</v>
      </c>
      <c r="D51" t="s">
        <v>9</v>
      </c>
      <c r="E51" t="s">
        <v>9</v>
      </c>
    </row>
    <row r="52" spans="1:5" x14ac:dyDescent="0.2">
      <c r="A52">
        <v>5</v>
      </c>
      <c r="B52">
        <v>8.81057268722466E-3</v>
      </c>
      <c r="C52">
        <v>1.16586807187862E-2</v>
      </c>
      <c r="D52">
        <v>8.7043273856702696E-3</v>
      </c>
      <c r="E52">
        <v>1</v>
      </c>
    </row>
    <row r="53" spans="1:5" x14ac:dyDescent="0.2">
      <c r="A53">
        <v>10</v>
      </c>
      <c r="B53">
        <v>6.8722466960352297E-3</v>
      </c>
      <c r="C53">
        <v>1.6624700178197799E-2</v>
      </c>
      <c r="D53">
        <v>8.5105817857457407E-3</v>
      </c>
      <c r="E53">
        <v>1</v>
      </c>
    </row>
    <row r="54" spans="1:5" x14ac:dyDescent="0.2">
      <c r="A54">
        <v>15</v>
      </c>
      <c r="B54">
        <v>5.8149779735682796E-3</v>
      </c>
      <c r="C54">
        <v>1.9572310570742098E-2</v>
      </c>
      <c r="D54">
        <v>8.0006391676764096E-3</v>
      </c>
      <c r="E54">
        <v>1</v>
      </c>
    </row>
    <row r="55" spans="1:5" x14ac:dyDescent="0.2">
      <c r="A55">
        <v>20</v>
      </c>
      <c r="B55">
        <v>4.9779735682819199E-3</v>
      </c>
      <c r="C55">
        <v>2.1959319831157301E-2</v>
      </c>
      <c r="D55">
        <v>7.37395141878734E-3</v>
      </c>
      <c r="E55">
        <v>1</v>
      </c>
    </row>
    <row r="56" spans="1:5" x14ac:dyDescent="0.2">
      <c r="A56">
        <v>25</v>
      </c>
      <c r="B56">
        <v>4.40528634361233E-3</v>
      </c>
      <c r="C56">
        <v>2.64327832253256E-2</v>
      </c>
      <c r="D56">
        <v>6.9168736425312596E-3</v>
      </c>
      <c r="E56">
        <v>1</v>
      </c>
    </row>
    <row r="57" spans="1:5" x14ac:dyDescent="0.2">
      <c r="A57">
        <v>30</v>
      </c>
      <c r="B57">
        <v>4.4933920704845701E-3</v>
      </c>
      <c r="C57">
        <v>3.0714380597749599E-2</v>
      </c>
      <c r="D57">
        <v>7.2385910220094402E-3</v>
      </c>
      <c r="E57">
        <v>1</v>
      </c>
    </row>
    <row r="58" spans="1:5" x14ac:dyDescent="0.2">
      <c r="A58">
        <v>35</v>
      </c>
      <c r="B58">
        <v>4.5311516677155302E-3</v>
      </c>
      <c r="C58">
        <v>3.4458498645735199E-2</v>
      </c>
      <c r="D58">
        <v>7.4263461891891603E-3</v>
      </c>
      <c r="E58">
        <v>1</v>
      </c>
    </row>
    <row r="59" spans="1:5" x14ac:dyDescent="0.2">
      <c r="A59">
        <v>40</v>
      </c>
      <c r="B59">
        <v>4.2731277533039598E-3</v>
      </c>
      <c r="C59">
        <v>3.6954370370681798E-2</v>
      </c>
      <c r="D59">
        <v>7.1598225088472097E-3</v>
      </c>
      <c r="E59">
        <v>1</v>
      </c>
    </row>
    <row r="60" spans="1:5" x14ac:dyDescent="0.2">
      <c r="A60">
        <v>45</v>
      </c>
      <c r="B60">
        <v>4.1311796377875498E-3</v>
      </c>
      <c r="C60">
        <v>4.1362822456504598E-2</v>
      </c>
      <c r="D60">
        <v>7.0431378329225899E-3</v>
      </c>
      <c r="E60">
        <v>1</v>
      </c>
    </row>
    <row r="61" spans="1:5" x14ac:dyDescent="0.2">
      <c r="A61">
        <v>50</v>
      </c>
      <c r="B61">
        <v>4.0881057268722298E-3</v>
      </c>
      <c r="C61">
        <v>4.5670159759436703E-2</v>
      </c>
      <c r="D61">
        <v>7.0702939192591897E-3</v>
      </c>
      <c r="E61">
        <v>1</v>
      </c>
    </row>
    <row r="63" spans="1:5" x14ac:dyDescent="0.2">
      <c r="A63" t="s">
        <v>6</v>
      </c>
    </row>
    <row r="65" spans="1:5" x14ac:dyDescent="0.2">
      <c r="A65" t="s">
        <v>10</v>
      </c>
    </row>
    <row r="66" spans="1:5" x14ac:dyDescent="0.2">
      <c r="A66" t="s">
        <v>0</v>
      </c>
      <c r="B66" t="s">
        <v>1</v>
      </c>
      <c r="C66" t="s">
        <v>2</v>
      </c>
      <c r="D66" t="s">
        <v>3</v>
      </c>
      <c r="E66" t="s">
        <v>4</v>
      </c>
    </row>
    <row r="67" spans="1:5" x14ac:dyDescent="0.2">
      <c r="B67" t="s">
        <v>10</v>
      </c>
      <c r="C67" t="s">
        <v>10</v>
      </c>
      <c r="D67" t="s">
        <v>10</v>
      </c>
      <c r="E67" t="s">
        <v>10</v>
      </c>
    </row>
    <row r="68" spans="1:5" x14ac:dyDescent="0.2">
      <c r="A68">
        <v>5</v>
      </c>
      <c r="B68">
        <v>2.6784140969162901E-2</v>
      </c>
      <c r="C68">
        <v>3.4562414644449403E-2</v>
      </c>
      <c r="D68">
        <v>2.5702407449476099E-2</v>
      </c>
      <c r="E68">
        <v>1</v>
      </c>
    </row>
    <row r="69" spans="1:5" x14ac:dyDescent="0.2">
      <c r="A69">
        <v>10</v>
      </c>
      <c r="B69">
        <v>2.4052863436123399E-2</v>
      </c>
      <c r="C69">
        <v>5.8371913593661097E-2</v>
      </c>
      <c r="D69">
        <v>2.9820393891918501E-2</v>
      </c>
      <c r="E69">
        <v>1</v>
      </c>
    </row>
    <row r="70" spans="1:5" x14ac:dyDescent="0.2">
      <c r="A70">
        <v>15</v>
      </c>
      <c r="B70">
        <v>2.0264317180616599E-2</v>
      </c>
      <c r="C70">
        <v>7.1577042570874397E-2</v>
      </c>
      <c r="D70">
        <v>2.8318040179641901E-2</v>
      </c>
      <c r="E70">
        <v>1</v>
      </c>
    </row>
    <row r="71" spans="1:5" x14ac:dyDescent="0.2">
      <c r="A71">
        <v>20</v>
      </c>
      <c r="B71">
        <v>1.8105726872246701E-2</v>
      </c>
      <c r="C71">
        <v>8.2487215273473594E-2</v>
      </c>
      <c r="D71">
        <v>2.6968839425199499E-2</v>
      </c>
      <c r="E71">
        <v>1</v>
      </c>
    </row>
    <row r="72" spans="1:5" x14ac:dyDescent="0.2">
      <c r="A72">
        <v>25</v>
      </c>
      <c r="B72">
        <v>1.6740088105726698E-2</v>
      </c>
      <c r="C72">
        <v>9.4026136172584596E-2</v>
      </c>
      <c r="D72">
        <v>2.6120117075707602E-2</v>
      </c>
      <c r="E72">
        <v>1</v>
      </c>
    </row>
    <row r="73" spans="1:5" x14ac:dyDescent="0.2">
      <c r="A73">
        <v>30</v>
      </c>
      <c r="B73">
        <v>1.5829662261380301E-2</v>
      </c>
      <c r="C73">
        <v>0.10783589469254</v>
      </c>
      <c r="D73">
        <v>2.55700673830128E-2</v>
      </c>
      <c r="E73">
        <v>1</v>
      </c>
    </row>
    <row r="74" spans="1:5" x14ac:dyDescent="0.2">
      <c r="A74">
        <v>35</v>
      </c>
      <c r="B74">
        <v>1.49276274386406E-2</v>
      </c>
      <c r="C74">
        <v>0.119087496776528</v>
      </c>
      <c r="D74">
        <v>2.4740297054142699E-2</v>
      </c>
      <c r="E74">
        <v>1</v>
      </c>
    </row>
    <row r="75" spans="1:5" x14ac:dyDescent="0.2">
      <c r="A75">
        <v>40</v>
      </c>
      <c r="B75">
        <v>1.4140969162995599E-2</v>
      </c>
      <c r="C75">
        <v>0.12879007179826599</v>
      </c>
      <c r="D75">
        <v>2.38728885918277E-2</v>
      </c>
      <c r="E75">
        <v>1</v>
      </c>
    </row>
    <row r="76" spans="1:5" x14ac:dyDescent="0.2">
      <c r="A76">
        <v>45</v>
      </c>
      <c r="B76">
        <v>1.3333333333333201E-2</v>
      </c>
      <c r="C76">
        <v>0.13668948262446501</v>
      </c>
      <c r="D76">
        <v>2.2878575169532601E-2</v>
      </c>
      <c r="E76">
        <v>1</v>
      </c>
    </row>
    <row r="77" spans="1:5" x14ac:dyDescent="0.2">
      <c r="A77">
        <v>50</v>
      </c>
      <c r="B77">
        <v>1.2828193832598899E-2</v>
      </c>
      <c r="C77">
        <v>0.14612827005318499</v>
      </c>
      <c r="D77">
        <v>2.2296652565538401E-2</v>
      </c>
      <c r="E77">
        <v>1</v>
      </c>
    </row>
    <row r="79" spans="1:5" x14ac:dyDescent="0.2">
      <c r="A79" t="s">
        <v>6</v>
      </c>
    </row>
    <row r="81" spans="1:5" x14ac:dyDescent="0.2">
      <c r="A81" t="s">
        <v>11</v>
      </c>
    </row>
    <row r="82" spans="1:5" x14ac:dyDescent="0.2">
      <c r="A82" t="s">
        <v>0</v>
      </c>
      <c r="B82" t="s">
        <v>1</v>
      </c>
      <c r="C82" t="s">
        <v>2</v>
      </c>
      <c r="D82" t="s">
        <v>3</v>
      </c>
      <c r="E82" t="s">
        <v>4</v>
      </c>
    </row>
    <row r="83" spans="1:5" x14ac:dyDescent="0.2">
      <c r="B83" t="s">
        <v>11</v>
      </c>
      <c r="C83" t="s">
        <v>11</v>
      </c>
      <c r="D83" t="s">
        <v>11</v>
      </c>
      <c r="E83" t="s">
        <v>11</v>
      </c>
    </row>
    <row r="84" spans="1:5" x14ac:dyDescent="0.2">
      <c r="A84">
        <v>5</v>
      </c>
      <c r="B84">
        <v>5.1806167400881203E-2</v>
      </c>
      <c r="C84">
        <v>7.3549077477140401E-2</v>
      </c>
      <c r="D84">
        <v>5.3382416691735803E-2</v>
      </c>
      <c r="E84">
        <v>1</v>
      </c>
    </row>
    <row r="85" spans="1:5" x14ac:dyDescent="0.2">
      <c r="A85">
        <v>10</v>
      </c>
      <c r="B85">
        <v>4.59030837004408E-2</v>
      </c>
      <c r="C85">
        <v>0.128779036491143</v>
      </c>
      <c r="D85">
        <v>5.9984672627449699E-2</v>
      </c>
      <c r="E85">
        <v>1</v>
      </c>
    </row>
    <row r="86" spans="1:5" x14ac:dyDescent="0.2">
      <c r="A86">
        <v>15</v>
      </c>
      <c r="B86">
        <v>4.2114537444934201E-2</v>
      </c>
      <c r="C86">
        <v>0.17289698130165701</v>
      </c>
      <c r="D86">
        <v>6.1208830909883299E-2</v>
      </c>
      <c r="E86">
        <v>1</v>
      </c>
    </row>
    <row r="87" spans="1:5" x14ac:dyDescent="0.2">
      <c r="A87">
        <v>20</v>
      </c>
      <c r="B87">
        <v>3.8810572687224598E-2</v>
      </c>
      <c r="C87">
        <v>0.21214650473001501</v>
      </c>
      <c r="D87">
        <v>6.0071497870499202E-2</v>
      </c>
      <c r="E87">
        <v>1</v>
      </c>
    </row>
    <row r="88" spans="1:5" x14ac:dyDescent="0.2">
      <c r="A88">
        <v>25</v>
      </c>
      <c r="B88">
        <v>3.5841409691629598E-2</v>
      </c>
      <c r="C88">
        <v>0.24275506491033499</v>
      </c>
      <c r="D88">
        <v>5.78372944727105E-2</v>
      </c>
      <c r="E88">
        <v>1</v>
      </c>
    </row>
    <row r="89" spans="1:5" x14ac:dyDescent="0.2">
      <c r="A89">
        <v>30</v>
      </c>
      <c r="B89">
        <v>3.3421439060205803E-2</v>
      </c>
      <c r="C89">
        <v>0.26855557146509201</v>
      </c>
      <c r="D89">
        <v>5.54044196372597E-2</v>
      </c>
      <c r="E89">
        <v>1</v>
      </c>
    </row>
    <row r="90" spans="1:5" x14ac:dyDescent="0.2">
      <c r="A90">
        <v>35</v>
      </c>
      <c r="B90">
        <v>3.1667715544367502E-2</v>
      </c>
      <c r="C90">
        <v>0.29547232853581401</v>
      </c>
      <c r="D90">
        <v>5.3700120637882001E-2</v>
      </c>
      <c r="E90">
        <v>1</v>
      </c>
    </row>
    <row r="91" spans="1:5" x14ac:dyDescent="0.2">
      <c r="A91">
        <v>40</v>
      </c>
      <c r="B91">
        <v>3.0132158590308201E-2</v>
      </c>
      <c r="C91">
        <v>0.31985714737345</v>
      </c>
      <c r="D91">
        <v>5.19311013475518E-2</v>
      </c>
      <c r="E91">
        <v>1</v>
      </c>
    </row>
    <row r="92" spans="1:5" x14ac:dyDescent="0.2">
      <c r="A92">
        <v>45</v>
      </c>
      <c r="B92">
        <v>2.85462555066078E-2</v>
      </c>
      <c r="C92">
        <v>0.34078156762606399</v>
      </c>
      <c r="D92">
        <v>4.9923746231102899E-2</v>
      </c>
      <c r="E92">
        <v>1</v>
      </c>
    </row>
    <row r="93" spans="1:5" x14ac:dyDescent="0.2">
      <c r="A93">
        <v>50</v>
      </c>
      <c r="B93">
        <v>2.7207048458149401E-2</v>
      </c>
      <c r="C93">
        <v>0.35751272587201799</v>
      </c>
      <c r="D93">
        <v>4.8098727532414801E-2</v>
      </c>
      <c r="E93">
        <v>1</v>
      </c>
    </row>
    <row r="95" spans="1:5" x14ac:dyDescent="0.2">
      <c r="A95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P, R</vt:lpstr>
      <vt:lpstr>Results F1</vt:lpstr>
    </vt:vector>
  </TitlesOfParts>
  <Company>University College Dublin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O'Mahony</dc:creator>
  <cp:lastModifiedBy>Michael O'Mahony</cp:lastModifiedBy>
  <dcterms:created xsi:type="dcterms:W3CDTF">2020-05-03T23:41:50Z</dcterms:created>
  <dcterms:modified xsi:type="dcterms:W3CDTF">2020-08-03T14:37:41Z</dcterms:modified>
</cp:coreProperties>
</file>