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<sst xmlns="http://schemas.openxmlformats.org/spreadsheetml/2006/main" count="34" uniqueCount="10">
  <si>
    <t xml:space="preserve">ssp</t>
  </si>
  <si>
    <t xml:space="preserve">kendall</t>
  </si>
  <si>
    <t xml:space="preserve">pval</t>
  </si>
  <si>
    <t xml:space="preserve">capital</t>
  </si>
  <si>
    <t xml:space="preserve">edu</t>
  </si>
  <si>
    <t xml:space="preserve">health</t>
  </si>
  <si>
    <t xml:space="preserve">ma</t>
  </si>
  <si>
    <t xml:space="preserve">gini</t>
  </si>
  <si>
    <t xml:space="preserve">tec</t>
  </si>
  <si>
    <t xml:space="preserve">wap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</si>
</sst>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8.24"/>
    <col collapsed="false" customWidth="true" hidden="false" outlineLevel="0" max="3" min="3" style="0" width="20.33"/>
    <col collapsed="false" customWidth="true" hidden="false" outlineLevel="0" max="4" min="4" style="0" width="6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G1" s="0" t="n">
        <v>1</v>
      </c>
      <c r="H1" s="0" t="n">
        <v>2</v>
      </c>
      <c r="I1" s="0" t="n">
        <v>3</v>
      </c>
      <c r="J1" s="0" t="n">
        <v>4</v>
      </c>
      <c r="K1" s="0" t="n">
        <v>5</v>
      </c>
    </row>
    <row r="2" customFormat="false" ht="12.8" hidden="false" customHeight="false" outlineLevel="0" collapsed="false">
      <c r="A2" s="0" t="n">
        <v>1</v>
      </c>
      <c r="B2" s="0" t="n">
        <v>-0.00780853224987303</v>
      </c>
      <c r="C2" s="0" t="n">
        <v>0.877029321472601</v>
      </c>
      <c r="D2" s="0" t="s">
        <v>4</v>
      </c>
      <c r="G2" s="0" t="n">
        <v>-0.00780853224987303</v>
      </c>
      <c r="H2" s="0" t="n">
        <v>0.0349796851193499</v>
      </c>
      <c r="I2" s="0" t="n">
        <v>0.0267893985216683</v>
      </c>
      <c r="J2" s="0" t="n">
        <v>0.144104110531249</v>
      </c>
      <c r="K2" s="0" t="n">
        <v>0.0245040469890142</v>
      </c>
    </row>
    <row r="3" customFormat="false" ht="12.8" hidden="false" customHeight="false" outlineLevel="0" collapsed="false">
      <c r="A3" s="0" t="n">
        <v>2</v>
      </c>
      <c r="B3" s="0" t="n">
        <v>0.0349796851193499</v>
      </c>
      <c r="C3" s="0" t="n">
        <v>0.488204329807728</v>
      </c>
      <c r="D3" s="0" t="s">
        <v>4</v>
      </c>
      <c r="G3" s="0" t="n">
        <v>-0.0853529112766455</v>
      </c>
      <c r="H3" s="0" t="n">
        <v>-0.0542985395029615</v>
      </c>
      <c r="I3" s="0" t="n">
        <v>-0.0288685114009267</v>
      </c>
      <c r="J3" s="0" t="n">
        <v>0.0627583994904147</v>
      </c>
      <c r="K3" s="0" t="n">
        <v>-0.0511132631588671</v>
      </c>
    </row>
    <row r="4" customFormat="false" ht="12.8" hidden="false" customHeight="false" outlineLevel="0" collapsed="false">
      <c r="A4" s="0" t="n">
        <v>3</v>
      </c>
      <c r="B4" s="0" t="n">
        <v>0.0267893985216683</v>
      </c>
      <c r="C4" s="0" t="n">
        <v>0.59549986453962</v>
      </c>
      <c r="D4" s="0" t="s">
        <v>4</v>
      </c>
      <c r="G4" s="0" t="n">
        <v>0.0385714285714286</v>
      </c>
      <c r="H4" s="0" t="n">
        <v>0.0374025974025974</v>
      </c>
      <c r="I4" s="0" t="n">
        <v>-0.00428571428571429</v>
      </c>
      <c r="J4" s="0" t="n">
        <v>0.0390909090909091</v>
      </c>
      <c r="K4" s="0" t="n">
        <v>0.0931168831168831</v>
      </c>
    </row>
    <row r="5" customFormat="false" ht="12.8" hidden="false" customHeight="false" outlineLevel="0" collapsed="false">
      <c r="A5" s="0" t="n">
        <v>4</v>
      </c>
      <c r="B5" s="0" t="n">
        <v>0.144104110531249</v>
      </c>
      <c r="C5" s="0" t="n">
        <v>0.00429423906864053</v>
      </c>
      <c r="D5" s="0" t="s">
        <v>4</v>
      </c>
      <c r="G5" s="0" t="n">
        <v>-0.111261267610631</v>
      </c>
      <c r="H5" s="0" t="n">
        <v>-0.0960157789852104</v>
      </c>
      <c r="I5" s="0" t="n">
        <v>0.0169987616796127</v>
      </c>
      <c r="J5" s="0" t="n">
        <v>-0.0104694360013509</v>
      </c>
      <c r="K5" s="0" t="n">
        <v>-0.112236856917708</v>
      </c>
    </row>
    <row r="6" customFormat="false" ht="12.8" hidden="false" customHeight="false" outlineLevel="0" collapsed="false">
      <c r="A6" s="0" t="n">
        <v>5</v>
      </c>
      <c r="B6" s="0" t="n">
        <v>0.0245040469890142</v>
      </c>
      <c r="C6" s="0" t="n">
        <v>0.627254770926109</v>
      </c>
      <c r="D6" s="0" t="s">
        <v>4</v>
      </c>
      <c r="G6" s="0" t="n">
        <v>0.5347218448052</v>
      </c>
      <c r="H6" s="0" t="n">
        <v>0.573261612936661</v>
      </c>
      <c r="I6" s="0" t="n">
        <v>0.643598874869122</v>
      </c>
      <c r="J6" s="0" t="n">
        <v>0.708487999900617</v>
      </c>
      <c r="K6" s="0" t="n">
        <v>0.554088698850499</v>
      </c>
    </row>
    <row r="7" customFormat="false" ht="12.8" hidden="false" customHeight="false" outlineLevel="0" collapsed="false">
      <c r="A7" s="0" t="n">
        <v>1</v>
      </c>
      <c r="B7" s="0" t="n">
        <v>-0.0853529112766455</v>
      </c>
      <c r="C7" s="0" t="n">
        <v>0.101796189387472</v>
      </c>
      <c r="D7" s="0" t="s">
        <v>5</v>
      </c>
      <c r="G7" s="0" t="n">
        <v>0.824011174029189</v>
      </c>
      <c r="H7" s="0" t="n">
        <v>0.761923392025132</v>
      </c>
      <c r="I7" s="0" t="n">
        <v>0.687218045112782</v>
      </c>
      <c r="J7" s="0" t="n">
        <v>0.573155109997215</v>
      </c>
      <c r="K7" s="0" t="n">
        <v>0.84182678919521</v>
      </c>
    </row>
    <row r="8" customFormat="false" ht="12.8" hidden="false" customHeight="false" outlineLevel="0" collapsed="false">
      <c r="A8" s="0" t="n">
        <v>2</v>
      </c>
      <c r="B8" s="0" t="n">
        <v>-0.0542985395029615</v>
      </c>
      <c r="C8" s="0" t="n">
        <v>0.284562519200043</v>
      </c>
      <c r="D8" s="0" t="s">
        <v>5</v>
      </c>
    </row>
    <row r="9" customFormat="false" ht="12.8" hidden="false" customHeight="false" outlineLevel="0" collapsed="false">
      <c r="A9" s="0" t="n">
        <v>3</v>
      </c>
      <c r="B9" s="0" t="n">
        <v>-0.0288685114009267</v>
      </c>
      <c r="C9" s="0" t="n">
        <v>0.56787279943444</v>
      </c>
      <c r="D9" s="0" t="s">
        <v>5</v>
      </c>
    </row>
    <row r="10" customFormat="false" ht="12.8" hidden="false" customHeight="false" outlineLevel="0" collapsed="false">
      <c r="A10" s="0" t="n">
        <v>4</v>
      </c>
      <c r="B10" s="0" t="n">
        <v>0.0627583994904147</v>
      </c>
      <c r="C10" s="0" t="n">
        <v>0.21432332535261</v>
      </c>
      <c r="D10" s="0" t="s">
        <v>5</v>
      </c>
    </row>
    <row r="11" customFormat="false" ht="12.8" hidden="false" customHeight="false" outlineLevel="0" collapsed="false">
      <c r="A11" s="0" t="n">
        <v>5</v>
      </c>
      <c r="B11" s="0" t="n">
        <v>-0.0511132631588671</v>
      </c>
      <c r="C11" s="0" t="n">
        <v>0.320539570145409</v>
      </c>
      <c r="D11" s="0" t="s">
        <v>5</v>
      </c>
    </row>
    <row r="12" customFormat="false" ht="12.8" hidden="false" customHeight="false" outlineLevel="0" collapsed="false">
      <c r="A12" s="0" t="n">
        <v>1</v>
      </c>
      <c r="B12" s="0" t="n">
        <v>0.0385714285714286</v>
      </c>
      <c r="C12" s="0" t="n">
        <v>0.447254962549555</v>
      </c>
      <c r="D12" s="0" t="s">
        <v>6</v>
      </c>
    </row>
    <row r="13" customFormat="false" ht="12.8" hidden="false" customHeight="false" outlineLevel="0" collapsed="false">
      <c r="A13" s="0" t="n">
        <v>2</v>
      </c>
      <c r="B13" s="0" t="n">
        <v>0.0374025974025974</v>
      </c>
      <c r="C13" s="0" t="n">
        <v>0.46114115018032</v>
      </c>
      <c r="D13" s="0" t="s">
        <v>6</v>
      </c>
      <c r="G13" s="1" t="n">
        <f aca="false">ROUND(G2,3)</f>
        <v>-0.008</v>
      </c>
      <c r="H13" s="1" t="n">
        <f aca="false">ROUND(H2,3)</f>
        <v>0.035</v>
      </c>
      <c r="I13" s="1" t="n">
        <f aca="false">ROUND(I2,3)</f>
        <v>0.027</v>
      </c>
      <c r="J13" s="1" t="n">
        <f aca="false">ROUND(J2,3)</f>
        <v>0.144</v>
      </c>
      <c r="K13" s="1" t="n">
        <f aca="false">ROUND(K2,3)</f>
        <v>0.025</v>
      </c>
    </row>
    <row r="14" customFormat="false" ht="12.8" hidden="false" customHeight="false" outlineLevel="0" collapsed="false">
      <c r="A14" s="0" t="n">
        <v>3</v>
      </c>
      <c r="B14" s="0" t="n">
        <v>-0.00428571428571429</v>
      </c>
      <c r="C14" s="0" t="n">
        <v>0.932703127710838</v>
      </c>
      <c r="D14" s="0" t="s">
        <v>6</v>
      </c>
      <c r="G14" s="1" t="n">
        <f aca="false">ROUND(G3,3)</f>
        <v>-0.085</v>
      </c>
      <c r="H14" s="1" t="n">
        <f aca="false">ROUND(H3,3)</f>
        <v>-0.054</v>
      </c>
      <c r="I14" s="1" t="n">
        <f aca="false">ROUND(I3,3)</f>
        <v>-0.029</v>
      </c>
      <c r="J14" s="1" t="n">
        <f aca="false">ROUND(J3,3)</f>
        <v>0.063</v>
      </c>
      <c r="K14" s="1" t="n">
        <f aca="false">ROUND(K3,3)</f>
        <v>-0.051</v>
      </c>
    </row>
    <row r="15" customFormat="false" ht="12.8" hidden="false" customHeight="false" outlineLevel="0" collapsed="false">
      <c r="A15" s="0" t="n">
        <v>4</v>
      </c>
      <c r="B15" s="0" t="n">
        <v>0.0390909090909091</v>
      </c>
      <c r="C15" s="0" t="n">
        <v>0.441160476171772</v>
      </c>
      <c r="D15" s="0" t="s">
        <v>6</v>
      </c>
      <c r="G15" s="1" t="n">
        <f aca="false">ROUND(G4,3)</f>
        <v>0.039</v>
      </c>
      <c r="H15" s="1" t="n">
        <f aca="false">ROUND(H4,3)</f>
        <v>0.037</v>
      </c>
      <c r="I15" s="1" t="n">
        <f aca="false">ROUND(I4,3)</f>
        <v>-0.004</v>
      </c>
      <c r="J15" s="1" t="n">
        <f aca="false">ROUND(J4,3)</f>
        <v>0.039</v>
      </c>
      <c r="K15" s="1" t="n">
        <f aca="false">ROUND(K4,3)</f>
        <v>0.093</v>
      </c>
    </row>
    <row r="16" customFormat="false" ht="12.8" hidden="false" customHeight="false" outlineLevel="0" collapsed="false">
      <c r="A16" s="0" t="n">
        <v>5</v>
      </c>
      <c r="B16" s="0" t="n">
        <v>0.0931168831168831</v>
      </c>
      <c r="C16" s="0" t="n">
        <v>0.0665433405743319</v>
      </c>
      <c r="D16" s="0" t="s">
        <v>6</v>
      </c>
      <c r="G16" s="1" t="n">
        <f aca="false">ROUND(G5,3)</f>
        <v>-0.111</v>
      </c>
      <c r="H16" s="1" t="n">
        <f aca="false">ROUND(H5,3)</f>
        <v>-0.096</v>
      </c>
      <c r="I16" s="1" t="n">
        <f aca="false">ROUND(I5,3)</f>
        <v>0.017</v>
      </c>
      <c r="J16" s="1" t="n">
        <f aca="false">ROUND(J5,3)</f>
        <v>-0.01</v>
      </c>
      <c r="K16" s="1" t="n">
        <f aca="false">ROUND(K5,3)</f>
        <v>-0.112</v>
      </c>
    </row>
    <row r="17" customFormat="false" ht="12.8" hidden="false" customHeight="false" outlineLevel="0" collapsed="false">
      <c r="A17" s="0" t="n">
        <v>1</v>
      </c>
      <c r="B17" s="0" t="n">
        <v>-0.111261267610631</v>
      </c>
      <c r="C17" s="0" t="n">
        <v>0.0230514514373199</v>
      </c>
      <c r="D17" s="0" t="s">
        <v>7</v>
      </c>
      <c r="G17" s="1" t="n">
        <f aca="false">ROUND(G6,3)</f>
        <v>0.535</v>
      </c>
      <c r="H17" s="1" t="n">
        <f aca="false">ROUND(H6,3)</f>
        <v>0.573</v>
      </c>
      <c r="I17" s="1" t="n">
        <f aca="false">ROUND(I6,3)</f>
        <v>0.644</v>
      </c>
      <c r="J17" s="1" t="n">
        <f aca="false">ROUND(J6,3)</f>
        <v>0.708</v>
      </c>
      <c r="K17" s="1" t="n">
        <f aca="false">ROUND(K6,3)</f>
        <v>0.554</v>
      </c>
    </row>
    <row r="18" customFormat="false" ht="12.8" hidden="false" customHeight="false" outlineLevel="0" collapsed="false">
      <c r="A18" s="0" t="n">
        <v>2</v>
      </c>
      <c r="B18" s="0" t="n">
        <v>-0.0960157789852104</v>
      </c>
      <c r="C18" s="0" t="n">
        <v>0.0498882196767796</v>
      </c>
      <c r="D18" s="0" t="s">
        <v>7</v>
      </c>
      <c r="G18" s="1" t="n">
        <f aca="false">ROUND(G7,3)</f>
        <v>0.824</v>
      </c>
      <c r="H18" s="1" t="n">
        <f aca="false">ROUND(H7,3)</f>
        <v>0.762</v>
      </c>
      <c r="I18" s="1" t="n">
        <f aca="false">ROUND(I7,3)</f>
        <v>0.687</v>
      </c>
      <c r="J18" s="1" t="n">
        <f aca="false">ROUND(J7,3)</f>
        <v>0.573</v>
      </c>
      <c r="K18" s="1" t="n">
        <f aca="false">ROUND(K7,3)</f>
        <v>0.842</v>
      </c>
    </row>
    <row r="19" customFormat="false" ht="12.8" hidden="false" customHeight="false" outlineLevel="0" collapsed="false">
      <c r="A19" s="0" t="n">
        <v>3</v>
      </c>
      <c r="B19" s="0" t="n">
        <v>0.0169987616796127</v>
      </c>
      <c r="C19" s="0" t="n">
        <v>0.728348410279283</v>
      </c>
      <c r="D19" s="0" t="s">
        <v>7</v>
      </c>
    </row>
    <row r="20" customFormat="false" ht="12.8" hidden="false" customHeight="false" outlineLevel="0" collapsed="false">
      <c r="A20" s="0" t="n">
        <v>4</v>
      </c>
      <c r="B20" s="0" t="n">
        <v>-0.0104694360013509</v>
      </c>
      <c r="C20" s="0" t="n">
        <v>0.830613825065703</v>
      </c>
      <c r="D20" s="0" t="s">
        <v>7</v>
      </c>
    </row>
    <row r="21" customFormat="false" ht="12.8" hidden="false" customHeight="false" outlineLevel="0" collapsed="false">
      <c r="A21" s="0" t="n">
        <v>5</v>
      </c>
      <c r="B21" s="0" t="n">
        <v>-0.112236856917708</v>
      </c>
      <c r="C21" s="0" t="n">
        <v>0.0218333758124147</v>
      </c>
      <c r="D21" s="0" t="s">
        <v>7</v>
      </c>
    </row>
    <row r="22" customFormat="false" ht="12.8" hidden="false" customHeight="false" outlineLevel="0" collapsed="false">
      <c r="A22" s="0" t="n">
        <v>1</v>
      </c>
      <c r="B22" s="0" t="n">
        <v>0.5347218448052</v>
      </c>
      <c r="C22" s="0" t="n">
        <v>1.77661190535362E-027</v>
      </c>
      <c r="D22" s="0" t="s">
        <v>8</v>
      </c>
    </row>
    <row r="23" customFormat="false" ht="12.8" hidden="false" customHeight="false" outlineLevel="0" collapsed="false">
      <c r="A23" s="0" t="n">
        <v>2</v>
      </c>
      <c r="B23" s="0" t="n">
        <v>0.573261612936661</v>
      </c>
      <c r="C23" s="0" t="n">
        <v>2.5097025426059E-031</v>
      </c>
      <c r="D23" s="0" t="s">
        <v>8</v>
      </c>
    </row>
    <row r="24" customFormat="false" ht="12.8" hidden="false" customHeight="false" outlineLevel="0" collapsed="false">
      <c r="A24" s="0" t="n">
        <v>3</v>
      </c>
      <c r="B24" s="0" t="n">
        <v>0.643598874869122</v>
      </c>
      <c r="C24" s="0" t="n">
        <v>4.65137169326133E-039</v>
      </c>
      <c r="D24" s="0" t="s">
        <v>8</v>
      </c>
    </row>
    <row r="25" customFormat="false" ht="12.8" hidden="false" customHeight="false" outlineLevel="0" collapsed="false">
      <c r="A25" s="0" t="n">
        <v>4</v>
      </c>
      <c r="B25" s="0" t="n">
        <v>0.708487999900617</v>
      </c>
      <c r="C25" s="0" t="n">
        <v>5.81944026374451E-047</v>
      </c>
      <c r="D25" s="0" t="s">
        <v>8</v>
      </c>
    </row>
    <row r="26" customFormat="false" ht="12.8" hidden="false" customHeight="false" outlineLevel="0" collapsed="false">
      <c r="A26" s="0" t="n">
        <v>5</v>
      </c>
      <c r="B26" s="0" t="n">
        <v>0.554088698850499</v>
      </c>
      <c r="C26" s="0" t="n">
        <v>2.17623443272452E-029</v>
      </c>
      <c r="D26" s="0" t="s">
        <v>8</v>
      </c>
    </row>
    <row r="27" customFormat="false" ht="12.8" hidden="false" customHeight="false" outlineLevel="0" collapsed="false">
      <c r="A27" s="0" t="n">
        <v>1</v>
      </c>
      <c r="B27" s="0" t="n">
        <v>0.824011174029189</v>
      </c>
      <c r="C27" s="0" t="n">
        <v>6.62510551386343E-064</v>
      </c>
      <c r="D27" s="0" t="s">
        <v>9</v>
      </c>
    </row>
    <row r="28" customFormat="false" ht="12.8" hidden="false" customHeight="false" outlineLevel="0" collapsed="false">
      <c r="A28" s="0" t="n">
        <v>2</v>
      </c>
      <c r="B28" s="0" t="n">
        <v>0.761923392025132</v>
      </c>
      <c r="C28" s="0" t="n">
        <v>6.85418236150722E-055</v>
      </c>
      <c r="D28" s="0" t="s">
        <v>9</v>
      </c>
    </row>
    <row r="29" customFormat="false" ht="12.8" hidden="false" customHeight="false" outlineLevel="0" collapsed="false">
      <c r="A29" s="0" t="n">
        <v>3</v>
      </c>
      <c r="B29" s="0" t="n">
        <v>0.687218045112782</v>
      </c>
      <c r="C29" s="0" t="n">
        <v>5.09796659985056E-045</v>
      </c>
      <c r="D29" s="0" t="s">
        <v>9</v>
      </c>
    </row>
    <row r="30" customFormat="false" ht="12.8" hidden="false" customHeight="false" outlineLevel="0" collapsed="false">
      <c r="A30" s="0" t="n">
        <v>4</v>
      </c>
      <c r="B30" s="0" t="n">
        <v>0.573155109997215</v>
      </c>
      <c r="C30" s="0" t="n">
        <v>7.72896541261262E-032</v>
      </c>
      <c r="D30" s="0" t="s">
        <v>9</v>
      </c>
    </row>
    <row r="31" customFormat="false" ht="12.8" hidden="false" customHeight="false" outlineLevel="0" collapsed="false">
      <c r="A31" s="0" t="n">
        <v>5</v>
      </c>
      <c r="B31" s="0" t="n">
        <v>0.84182678919521</v>
      </c>
      <c r="C31" s="0" t="n">
        <v>1.18449224171054E-066</v>
      </c>
      <c r="D31" s="0" t="s">
        <v>9</v>
      </c>
    </row>
  </sheetData>
  <conditionalFormatting sqref="C2:C31">
    <cfRule type="cellIs" priority="2" operator="lessThan" aboveAverage="0" equalAverage="0" bottom="0" percent="0" rank="0" text="" dxfId="0">
      <formula>0.05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James Millington</cp:lastModifiedBy>
  <dcterms:modified xsi:type="dcterms:W3CDTF">2023-10-27T20:00:05Z</dcterms:modified>
  <cp:revision>1</cp:revision>
  <dc:subject/>
  <dc:title/>
</cp:coreProperties>
</file>