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niversityWork\Year_4\826H1_Mobile_Communications\Task_2.1\"/>
    </mc:Choice>
  </mc:AlternateContent>
  <xr:revisionPtr revIDLastSave="0" documentId="8_{AB75B8E3-5104-4107-99CF-AEFBF3283B19}" xr6:coauthVersionLast="31" xr6:coauthVersionMax="31" xr10:uidLastSave="{00000000-0000-0000-0000-000000000000}"/>
  <bookViews>
    <workbookView xWindow="0" yWindow="0" windowWidth="28800" windowHeight="12375" xr2:uid="{86B93F4D-0E9D-4818-B36C-373720195B8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H4" i="1"/>
  <c r="H5" i="1"/>
  <c r="E4" i="1" l="1"/>
  <c r="F4" i="1"/>
  <c r="C4" i="1" s="1"/>
</calcChain>
</file>

<file path=xl/sharedStrings.xml><?xml version="1.0" encoding="utf-8"?>
<sst xmlns="http://schemas.openxmlformats.org/spreadsheetml/2006/main" count="8" uniqueCount="8">
  <si>
    <t>RMS Delay</t>
  </si>
  <si>
    <t>n</t>
  </si>
  <si>
    <t>mean access delay</t>
  </si>
  <si>
    <t>ave tau sq</t>
  </si>
  <si>
    <t>Power</t>
  </si>
  <si>
    <t>Tau</t>
  </si>
  <si>
    <t>pi*ti</t>
  </si>
  <si>
    <t>pi*tisq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</si>
</sst>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3E3D-8928-4A26-9AC6-499CE23F0DED}">
  <dimension ref="C3:M5"/>
  <sheetViews>
    <sheetView tabSelected="1" workbookViewId="0">
      <selection activeCell="M4" sqref="M4"/>
    </sheetView>
  </sheetViews>
  <sheetFormatPr defaultRowHeight="15" x14ac:dyDescent="0.25"/>
  <cols>
    <col min="3" max="3" width="12" bestFit="1" customWidth="1"/>
    <col min="4" max="4" width="12.7109375" customWidth="1"/>
    <col min="5" max="5" width="17.5703125" bestFit="1" customWidth="1"/>
    <col min="6" max="6" width="9.85546875" bestFit="1" customWidth="1"/>
  </cols>
  <sheetData>
    <row r="3" spans="3:13" x14ac:dyDescent="0.25">
      <c r="C3" t="s">
        <v>0</v>
      </c>
      <c r="D3" t="s">
        <v>1</v>
      </c>
      <c r="E3" t="s">
        <v>2</v>
      </c>
      <c r="F3" t="s">
        <v>3</v>
      </c>
      <c r="G3" t="s">
        <v>6</v>
      </c>
      <c r="H3" t="s">
        <v>7</v>
      </c>
      <c r="L3" t="s">
        <v>4</v>
      </c>
      <c r="M3" t="s">
        <v>5</v>
      </c>
    </row>
    <row r="4" spans="3:13" x14ac:dyDescent="0.25">
      <c r="C4" s="1">
        <f>SQRT(F4-(E4^2))</f>
        <v>5.0000000000000001E-4</v>
      </c>
      <c r="E4">
        <f>SUM(G4:G5)/SUM(L4:L5)</f>
        <v>5.0000000000000001E-4</v>
      </c>
      <c r="F4">
        <f>SUM(H4:H5)/SUM(L4:L5)</f>
        <v>4.9999999999999998E-7</v>
      </c>
      <c r="G4">
        <f>L4*M4</f>
        <v>0</v>
      </c>
      <c r="H4">
        <f>L4*(M4^2)</f>
        <v>0</v>
      </c>
      <c r="L4">
        <v>10</v>
      </c>
      <c r="M4">
        <v>0</v>
      </c>
    </row>
    <row r="5" spans="3:13" x14ac:dyDescent="0.25">
      <c r="G5">
        <f>L5*M5</f>
        <v>0.01</v>
      </c>
      <c r="H5">
        <f>L5*(M5^2)</f>
        <v>9.9999999999999991E-6</v>
      </c>
      <c r="L5">
        <v>10</v>
      </c>
      <c r="M5" s="1">
        <v>1E-3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2018-12-03T02:01:51Z</dcterms:created>
  <dcterms:modified xsi:type="dcterms:W3CDTF">2018-12-03T03:38:51Z</dcterms:modified>
</cp:coreProperties>
</file>