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kb15182\LocalCodeFolder\TEAM-Kenya\plots\"/>
    </mc:Choice>
  </mc:AlternateContent>
  <xr:revisionPtr revIDLastSave="0" documentId="8_{9A2C6490-D066-491D-A472-226D93DC6B10}" xr6:coauthVersionLast="47" xr6:coauthVersionMax="47" xr10:uidLastSave="{00000000-0000-0000-0000-000000000000}"/>
  <bookViews>
    <workbookView xWindow="-120" yWindow="-120" windowWidth="29040" windowHeight="17520" activeTab="1" xr2:uid="{DFB02F8F-0940-2549-827C-C38185A94963}"/>
  </bookViews>
  <sheets>
    <sheet name="Readme" sheetId="4" r:id="rId1"/>
    <sheet name="Data" sheetId="1" r:id="rId2"/>
    <sheet name="Definitions" sheetId="6" r:id="rId3"/>
    <sheet name="Notes" sheetId="5" r:id="rId4"/>
  </sheets>
  <definedNames>
    <definedName name="_xlnm._FilterDatabase" localSheetId="1" hidden="1">Data!$A$1:$AT$2483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<sst xmlns="http://schemas.openxmlformats.org/spreadsheetml/2006/main" count="32388" uniqueCount="574">
  <si>
    <t>Transport Starter Data Kits 2022</t>
  </si>
  <si>
    <t>Angola, Burundi, Benin, Burkina Faso, Brazil, Botswana, Central African Republic, Côte d'Ivoire, Cameroon, Democratic Republic of the Congo, Congo, Colombia, Djibouti, Algeria, Egypt, Eritrea, Ethiopia, Gabon, Ghana, Guinea, Gambia, Guinea-Bissau, Equatorial Guinea, Indonesia, Kenya, Cambodia, Republic of Korea, Lao People's Democratic Republic, Liberia, Libya, Lesotho, Morocco, Mali, Myanmar, Mozambique, Mauritania, Malawi, Malaysia, Namibia, Niger, Nigeria, Philippines, Rwanda, Sudan, Senegal, Sierra Leone, Somalia, South Sudan, Eswatini, Chad, Togo, Thailand, Tunisia, Taiwan Province of China, United Republic of Tanzania, Uganda, Viet Nam, South Africa, Zambia, Zimbabwe</t>
  </si>
  <si>
    <t>Abstract</t>
  </si>
  <si>
    <t>Other</t>
  </si>
  <si>
    <t>Transport Starter Data Kits for other countries can be found at:</t>
  </si>
  <si>
    <t xml:space="preserve">https://climatecompatiblegrowth.com/starter-kits/ </t>
  </si>
  <si>
    <t>Acknowledgements</t>
  </si>
  <si>
    <r>
      <rPr>
        <sz val="12"/>
        <color rgb="FF000000"/>
        <rFont val="Calibri"/>
        <family val="2"/>
      </rPr>
      <t xml:space="preserve">We would like to acknowledge the SLOCAT Partnership on Sustainable, Low Carbon Transport who helped make this and future iterations possible. We would also like to acknowledge the International Road Federation (IRF) and the International Union of Railways (UIC) for providing us with these data. The data are extracted from IRF World Road Statistics (WRS) and their use is subject to copyright and specific Terms and Conditions available on the WRS website. More WRS data are available for free on its Data Warehouse </t>
    </r>
    <r>
      <rPr>
        <u/>
        <sz val="12"/>
        <color rgb="FF4472C4"/>
        <rFont val="Calibri"/>
        <family val="2"/>
      </rPr>
      <t>www.worldroadstatistics.org</t>
    </r>
    <r>
      <rPr>
        <sz val="12"/>
        <color rgb="FF000000"/>
        <rFont val="Calibri"/>
        <family val="2"/>
      </rPr>
      <t xml:space="preserve">. Likewise, data was extracted from the UIC Statistics Rail Information System and Analyses (Railisa) and more can be found on its online tool </t>
    </r>
    <r>
      <rPr>
        <u/>
        <sz val="12"/>
        <color rgb="FF4472C4"/>
        <rFont val="Calibri"/>
        <family val="2"/>
      </rPr>
      <t>https://uic-stats.uic.org/</t>
    </r>
  </si>
  <si>
    <t>Funding</t>
  </si>
  <si>
    <t>As well as support provided by the authors of this work, we also acknowledge core funding from UK Aid from the UK Government via the Climate Compatible Growth programme. However, the views expressed herein do not necessarily reflect the UK government’s official policies.</t>
  </si>
  <si>
    <t>Contact</t>
  </si>
  <si>
    <t>Naomi Tan</t>
  </si>
  <si>
    <t>n.tan@lboro.ac.uk</t>
  </si>
  <si>
    <t>Continent</t>
  </si>
  <si>
    <t>Country name</t>
  </si>
  <si>
    <t>ISO Alpha-2 code</t>
  </si>
  <si>
    <t>ISO Alpha-3 code</t>
  </si>
  <si>
    <t>Numeric country code</t>
  </si>
  <si>
    <t>Variable</t>
  </si>
  <si>
    <t>Type</t>
  </si>
  <si>
    <t>Sub-type</t>
  </si>
  <si>
    <t>Fuel</t>
  </si>
  <si>
    <t>Destination</t>
  </si>
  <si>
    <t>Data code</t>
  </si>
  <si>
    <t>Unit</t>
  </si>
  <si>
    <t>Citation</t>
  </si>
  <si>
    <t>Notes</t>
  </si>
  <si>
    <t>Africa</t>
  </si>
  <si>
    <t>Angola</t>
  </si>
  <si>
    <t>AO</t>
  </si>
  <si>
    <t>AGO</t>
  </si>
  <si>
    <t>Population</t>
  </si>
  <si>
    <t>All</t>
  </si>
  <si>
    <t>..</t>
  </si>
  <si>
    <t>POP_TOT</t>
  </si>
  <si>
    <t>million people</t>
  </si>
  <si>
    <t>The World Bank (2022). World Development Indicators. Population, total. Available at: https://databank.worldbank.org/source/world-development-indicators</t>
  </si>
  <si>
    <t>A</t>
  </si>
  <si>
    <t>Urban</t>
  </si>
  <si>
    <t>POP_URB</t>
  </si>
  <si>
    <t>%</t>
  </si>
  <si>
    <t>The World Bank (2022). World Development Indicators. Urban population (% of total population). Available at: https://databank.worldbank.org/source/world-development-indicators</t>
  </si>
  <si>
    <t>Rural</t>
  </si>
  <si>
    <t>POP_RUR</t>
  </si>
  <si>
    <t>The World Bank (2022). World Development Indicators. Rural population (% of total population). Available at: https://databank.worldbank.org/source/world-development-indicators</t>
  </si>
  <si>
    <t>Population growth</t>
  </si>
  <si>
    <t>POP_GRO</t>
  </si>
  <si>
    <t>The World Bank (2022). World Development Indicators. Population growth (annual %). Available at: https://databank.worldbank.org/source/world-development-indicators</t>
  </si>
  <si>
    <t>GDP</t>
  </si>
  <si>
    <t>GDP_TOT</t>
  </si>
  <si>
    <t>The World Bank (2022). World Development Indicators. GDP (constant 2015 US$). Available at: https://databank.worldbank.org/source/world-development-indicators</t>
  </si>
  <si>
    <t>Agriculture</t>
  </si>
  <si>
    <t>GDP_AGR</t>
  </si>
  <si>
    <t>The World Bank (2022). World Development Indicators. Agriculture, forestry, and fishing, value added (% of GDP). Available at: https://databank.worldbank.org/source/world-development-indicators</t>
  </si>
  <si>
    <t>A, E</t>
  </si>
  <si>
    <t>Construction</t>
  </si>
  <si>
    <t>GDP_CON</t>
  </si>
  <si>
    <t>n/a</t>
  </si>
  <si>
    <t>E</t>
  </si>
  <si>
    <t>Mining</t>
  </si>
  <si>
    <t>GDP_MIN</t>
  </si>
  <si>
    <t>Manufacturing</t>
  </si>
  <si>
    <t>GDP_MAN</t>
  </si>
  <si>
    <t>The World Bank (2022). World Development Indicators. Manufacturing, value added (% of GDP). Available at: https://databank.worldbank.org/source/world-development-indicators</t>
  </si>
  <si>
    <t>Service</t>
  </si>
  <si>
    <t>GDP_SER</t>
  </si>
  <si>
    <t>The World Bank (2022). World Development Indicators. Services, value added (% of GDP). Available at: https://databank.worldbank.org/source/world-development-indicators</t>
  </si>
  <si>
    <t>Energy</t>
  </si>
  <si>
    <t>GDP_ENE</t>
  </si>
  <si>
    <t>GDP growth</t>
  </si>
  <si>
    <t>GDP_GRO</t>
  </si>
  <si>
    <t>The World Bank (2022). World Development Indicators. GDP growth (annual %). Available at: https://databank.worldbank.org/source/world-development-indicators</t>
  </si>
  <si>
    <t>Passenger activity</t>
  </si>
  <si>
    <t>Road</t>
  </si>
  <si>
    <t>ROAD_PA_MOV</t>
  </si>
  <si>
    <t>million passenger-km</t>
  </si>
  <si>
    <t>IRF (2023). World Road Statistics 2022, International Road Federation. Available at: https://worldroadstatistics.org/</t>
  </si>
  <si>
    <t>I</t>
  </si>
  <si>
    <t>Rail</t>
  </si>
  <si>
    <t>RAIL_PA_TOTAL</t>
  </si>
  <si>
    <t>Gwilliam, K., (2011). Africa’s Transport Infrastructure, Mainstreaming Maintenance and Management, World Bank. Available at: https://ppiaf.org/documents/3136/download</t>
  </si>
  <si>
    <t>Aviation</t>
  </si>
  <si>
    <t>AVIA_PAOC</t>
  </si>
  <si>
    <t xml:space="preserve">Sudan Data Portal (2016). AFDB Socio Economic Database, 1960-2016. Available at: https://sudan.opendataforafrica.org/coqienb/afdb-socio-economic-database-1960-2016  </t>
  </si>
  <si>
    <t>Freight activity</t>
  </si>
  <si>
    <t>ROAD_GO_NAT</t>
  </si>
  <si>
    <t>milion ton-km</t>
  </si>
  <si>
    <t>RAIL_GO_TOTAL</t>
  </si>
  <si>
    <t>AVIA_GONC</t>
  </si>
  <si>
    <t>Sudan Data Portal (2016). AFDB Socio Economic Database, 1960-2016. Available at: https://sudan.opendataforafrica.org/coqienb/afdb-socio-economic-database-1960-2016</t>
  </si>
  <si>
    <t>Inland waterways</t>
  </si>
  <si>
    <t>IWW_GO_NAT</t>
  </si>
  <si>
    <t>Vehicle stock</t>
  </si>
  <si>
    <t>ROAD_EQS_TOTAL</t>
  </si>
  <si>
    <t>n</t>
  </si>
  <si>
    <t>OICA, (2022). Vehicles in use. Available at: www.oica.net/category/vehicles-in-use/</t>
  </si>
  <si>
    <t>Energy intensity</t>
  </si>
  <si>
    <t>Car</t>
  </si>
  <si>
    <t>Electric</t>
  </si>
  <si>
    <t>NRG_EIP_CARELEURB</t>
  </si>
  <si>
    <t>MJ/passenger-km</t>
  </si>
  <si>
    <t>Kane, L. (2016). What do we mean by low carbon transport: Understanding how people move in Cape Town. Available at: https://www.researchgate.net/publication/308899067_What_do_we_mean_by_low_carbon_transport_Understanding_how_people_move_in_Cape_Town</t>
  </si>
  <si>
    <t>D</t>
  </si>
  <si>
    <t>Hybrid</t>
  </si>
  <si>
    <t>NRG_EIP_CARHYBURB</t>
  </si>
  <si>
    <t>Petrol</t>
  </si>
  <si>
    <t>NRG_EIP_CARPETURB</t>
  </si>
  <si>
    <t xml:space="preserve">Minibus </t>
  </si>
  <si>
    <t>NRG_EIV_MINIBUPETURB</t>
  </si>
  <si>
    <t>Load factor</t>
  </si>
  <si>
    <t>NRG_LF_CARELEURB</t>
  </si>
  <si>
    <t>passenger/vehicle</t>
  </si>
  <si>
    <t>NRG_LF_CARHYBURB</t>
  </si>
  <si>
    <t>NRG_LF_CARPETURB</t>
  </si>
  <si>
    <t>Minibus</t>
  </si>
  <si>
    <t>NRG_LF_MINIBUPETURB</t>
  </si>
  <si>
    <t>Burundi</t>
  </si>
  <si>
    <t>BI</t>
  </si>
  <si>
    <t>BDI</t>
  </si>
  <si>
    <t>UN DESA (2020). Indicator 9.1.2: Passenger volume (passenger kilometres) by mode of transport. Available at: https://hub.arcgis.com/datasets/undesa::indicator-9-1-2-passenger-volume-passenger-kilometres-by-mode-of-transport-5/about</t>
  </si>
  <si>
    <t>Motorcycle</t>
  </si>
  <si>
    <t>ROAD_EQS_MOTORC</t>
  </si>
  <si>
    <t>ROAD_EQS_CAR</t>
  </si>
  <si>
    <t>Bus</t>
  </si>
  <si>
    <t>ROAD_EQS_BUS</t>
  </si>
  <si>
    <t>Light-duty vehicle</t>
  </si>
  <si>
    <t>ROAD_EQS_LDV</t>
  </si>
  <si>
    <t>Heavy-duty vehicle</t>
  </si>
  <si>
    <t>ROAD_EQS_HDV</t>
  </si>
  <si>
    <t>NRG_EIP_MINIBUPETURB</t>
  </si>
  <si>
    <t>Benin</t>
  </si>
  <si>
    <t>BJ</t>
  </si>
  <si>
    <t>BEN</t>
  </si>
  <si>
    <t>UIC (2023). International Railway Statistics, Traffic on the national Territory - PKm, VAR 5113, ISBN 978-2-7461-3144-6. Available at: https://uic-stats.uic.org/</t>
  </si>
  <si>
    <t>UIC (2023). International Railway Statistics, Global Traffic -Domestic traffic in millions of tonne kilometres, VAR 6757, ISBN 978-2-7461-3144-6. Available at: https://uic-stats.uic.org/</t>
  </si>
  <si>
    <t>The World Bank (2023). Air transport, freight (million ton-km). Available at: https://data.worldbank.org/indicator/IS.AIR.GOOD.MT.K1</t>
  </si>
  <si>
    <t>Direction de la Programmation et de la Prospective (2014). Annuaire Statistique des Transports 2001-2008. Available at: https://transports.bj/wp-content/uploads/2018/03/Annuaire_Statistique_TPT_2001_2008_VF.pdf; Ministere du Plan et du Developpement (2019). Tableau de Bord Social 2015. Available at: https://instad.bj/images/docs/insae-statistiques/sociales/Tableau%20de%20Bord%20Social/Tableau%20de%20Bord%20Social%202015.pdf; Ministere des Infrastructures et des Transports (2017). Annuire Statistique 2013-2016. Available at: https://transports.bj/wp-content/uploads/2018/03/Annuaire_Statistique_TPT_2013_2016_VF.pdf; Institut National de la Statistique et de l’Analyse Economique (2019). Annuaire Statistique 2019. Availablet at: https://instad.bj/images/docs/insae-publications/annuelles/AS-INSAE/Annee_2019/Annuaire_Statistique_National_2019.pdf</t>
  </si>
  <si>
    <t>ROAD_EQS_MINIBU</t>
  </si>
  <si>
    <t>Medium-duty vehicle</t>
  </si>
  <si>
    <t>ROAD_EQS_MDV</t>
  </si>
  <si>
    <t>Trailer</t>
  </si>
  <si>
    <t>ROAD_EQS_TRAILE</t>
  </si>
  <si>
    <t>Agricultural and forestry tractors</t>
  </si>
  <si>
    <t>ROAD_EQS_TRACTO</t>
  </si>
  <si>
    <t>Special purpose vehicle</t>
  </si>
  <si>
    <t>ROAD_EQS_SPECIA</t>
  </si>
  <si>
    <t>Private</t>
  </si>
  <si>
    <t>ROAD_EQS_PRIVAT</t>
  </si>
  <si>
    <t>Burkina Faso</t>
  </si>
  <si>
    <t>BF</t>
  </si>
  <si>
    <t>BFA</t>
  </si>
  <si>
    <t>The World Bank (2023). Railways, goods transported (million ton-km). Available at: https://data.worldbank.org/indicator/IS.RRS.GOOD.MT.K6</t>
  </si>
  <si>
    <t>TRAN_GO_NAT</t>
  </si>
  <si>
    <t>SSATP (2019). Policies for sustainable mobility and accessibility in cities of Burkina Faso. Available at: https://www.ssatp.org/sites/ssatp/files/publication/Country-Assesment-report-Burkina%20Faso-En.pdf</t>
  </si>
  <si>
    <t>South America</t>
  </si>
  <si>
    <t>Brazil</t>
  </si>
  <si>
    <t>BR</t>
  </si>
  <si>
    <t>BRA</t>
  </si>
  <si>
    <t>ROAD_PA_PRIVAT</t>
  </si>
  <si>
    <t>Public</t>
  </si>
  <si>
    <t>ROAD_PA_PUBLIC</t>
  </si>
  <si>
    <t>Goes, G. V., Gonçalves, D. N. S., de Almeida D’Agosto, M., La Rovere, E. L., &amp; de Mello Bandeira, R. A. (2020). MRV framework and prospective scenarios to monitor and ratchet up Brazilian transport mitigation targets, Climatic Change, doi:10.1007/s10584-020-02767-6. Available at: https://link.springer.com/article/10.1007/s10584-020-02767-6</t>
  </si>
  <si>
    <t>IWW_PA_NAT</t>
  </si>
  <si>
    <t>TRAN_PA_NAT</t>
  </si>
  <si>
    <t>NRG_EIP_CAR</t>
  </si>
  <si>
    <t>people per vehicle</t>
  </si>
  <si>
    <t>Oviedo, D., Granada, I. and Perez-Jaramillo, D. (2020). Ridesourcing and Travel Demand: Potential Effects of Transportation Network Companies in Bogotá, Sustainability, 12, 1732. https://doi.org/10.3390/su12051732. Available at: https://www.mdpi.com/2071-1050/12/5/1732</t>
  </si>
  <si>
    <t>NRG_LF_BUSURB</t>
  </si>
  <si>
    <t>Botswana</t>
  </si>
  <si>
    <t>BW</t>
  </si>
  <si>
    <t>BWA</t>
  </si>
  <si>
    <t>Statistics Botswana (2021). Transport and Infrastructure Statistics Report. Available at: https://www.statsbots.org.bw/sites/default/files/publications/2020%20Transport%20and%20Infrastrucutre%20Statistics%20Report.pdf</t>
  </si>
  <si>
    <t>Central African Republic</t>
  </si>
  <si>
    <t>CF</t>
  </si>
  <si>
    <t>CAF</t>
  </si>
  <si>
    <t>Côte d'Ivoire</t>
  </si>
  <si>
    <t>CI</t>
  </si>
  <si>
    <t>CIV</t>
  </si>
  <si>
    <t>Institut National de la Statistique (2012). Annuaire des Statistiques Demographiques et Sociales. Available at: http://www.ins.ci/templates/Pub/annuaire%20demo.pdf</t>
  </si>
  <si>
    <t>Gasoline</t>
  </si>
  <si>
    <t>ROAD_EQS_GAS</t>
  </si>
  <si>
    <t>Diesel</t>
  </si>
  <si>
    <t>ROAD_EQS_DIE</t>
  </si>
  <si>
    <t>NRG_LF_CARURB</t>
  </si>
  <si>
    <t>Merven, B., Stone, A., Hughes, A. and Cohen, B. (2012). Quantifying the energy needs of the transport sector for South Africa: A bottom-up model. University of Cape Town, Cape Town. Available at: https://open.uct.ac.za/handle/11427/16905</t>
  </si>
  <si>
    <t>NRG_LF_BUSDIEURB</t>
  </si>
  <si>
    <t>Cameroon</t>
  </si>
  <si>
    <t>CM</t>
  </si>
  <si>
    <t>CMR</t>
  </si>
  <si>
    <t>Ministry of Transport (2019). Transport Statistics Yearbook 2019 Edition. Available at: http://mintransports.net/Annuaire-Statisrique-du-MINT_Version_Anglaise_OK.pdf</t>
  </si>
  <si>
    <t>National Institute of Statistics of Cameroon (2014). Cameroon Statistical Yearbook 2014. Available at: https://cameroon.opendataforafrica.org/ggtphlc;</t>
  </si>
  <si>
    <t>ROAD_EQS_PUBLIC</t>
  </si>
  <si>
    <t>Democratic Republic of the Congo</t>
  </si>
  <si>
    <t>CD</t>
  </si>
  <si>
    <t>COD</t>
  </si>
  <si>
    <t>A, E, W</t>
  </si>
  <si>
    <t>Congo</t>
  </si>
  <si>
    <t>CG</t>
  </si>
  <si>
    <t>COG</t>
  </si>
  <si>
    <t>The World Bank (2023). Railways, passengers carried (million passenger-km). Available at: https://data.worldbank.org/indicator/IS.RRS.PASG.KM</t>
  </si>
  <si>
    <t>Colombia</t>
  </si>
  <si>
    <t>CO</t>
  </si>
  <si>
    <t>COL</t>
  </si>
  <si>
    <t>D, I</t>
  </si>
  <si>
    <t>Djibouti</t>
  </si>
  <si>
    <t>DJ</t>
  </si>
  <si>
    <t>DJI</t>
  </si>
  <si>
    <t>A, G, U</t>
  </si>
  <si>
    <t>A, E, G, U</t>
  </si>
  <si>
    <t>E, G, U</t>
  </si>
  <si>
    <t>Djibouti Data Portal (2022), Transports. Available at: https://djibouti.opendataforafrica.org/acqjnyc/transports</t>
  </si>
  <si>
    <t>Algeria</t>
  </si>
  <si>
    <t>DZ</t>
  </si>
  <si>
    <t>DZA</t>
  </si>
  <si>
    <t>Algeria Data Portal (2023). Dataset Browser. Available at: https://algeria.opendataforafrica.org/data/#menu=topic</t>
  </si>
  <si>
    <t>Egypt</t>
  </si>
  <si>
    <t>EG</t>
  </si>
  <si>
    <t>EGY</t>
  </si>
  <si>
    <t xml:space="preserve">African Development Bank Group (2022). AFDB Socio Economic Database, 1960-2021. Available at: https://dataportal.opendataforafrica.org/nbyenxf/afdb-socio-economic-database-1960-2021 </t>
  </si>
  <si>
    <t>Knoema (2020). Egypt - Air transport freight. Available at: https://knoema.com/atlas/Egypt/Air-transport-freight</t>
  </si>
  <si>
    <t>Egypt Data Portal (2023). Dataset Browser. Available at: https://egypt.opendataforafrica.org/data/#topic=Transport</t>
  </si>
  <si>
    <t>Vehicle Stock</t>
  </si>
  <si>
    <t>NRG_EIP_CARELE</t>
  </si>
  <si>
    <t>NRG_EIP_CARHYB</t>
  </si>
  <si>
    <t>NRG_EIP_CARPET</t>
  </si>
  <si>
    <t>NRG_EIP_MINIBUPET</t>
  </si>
  <si>
    <t>NRG_LF_CARELE</t>
  </si>
  <si>
    <t>NRG_LF_CARHYB</t>
  </si>
  <si>
    <t>NRG_LF_CARPET</t>
  </si>
  <si>
    <t>NRG_LF_MINIBUPET</t>
  </si>
  <si>
    <t>Eritrea</t>
  </si>
  <si>
    <t>ER</t>
  </si>
  <si>
    <t>ERI</t>
  </si>
  <si>
    <t>Ethiopia</t>
  </si>
  <si>
    <t>ET</t>
  </si>
  <si>
    <t>ETH</t>
  </si>
  <si>
    <t>The Federal Democratic Republic of Ethiopia (2020). Transport Sector - Ten Years Perspective Plan (2020/21 - 2029/30). Available at: http://www.motr.gov.et/web/guest/-/ministry-of-transport-10-year-pl-2?inheritRedirect=true</t>
  </si>
  <si>
    <t>Desta, D. (2021). Assessment of after-sales service management in the case of Motor and Engineering Company of Ethiopia (MOENCO). Available at: http://213.55.95.56/bitstream/handle/123456789/27454/Dawit%20Desta.pdf?sequence=1&amp;isAllowed=y</t>
  </si>
  <si>
    <t>Addis Ababa Institute of Technology (2012). Final report on pilot Global Fuel Economy Initiative study in Ethiopia. Available at: https://www.globalfueleconomy.org/in-country/africa</t>
  </si>
  <si>
    <t>TricksFast (2020). Ethiopia registered vehicle reaches 1.2 million. Available at: https://tricksfast.com/ethiopia/ethiopia-registered-vehicle-reaches-1-2-million/</t>
  </si>
  <si>
    <t>NRG_LF_MINIBUURB</t>
  </si>
  <si>
    <t>Gabon</t>
  </si>
  <si>
    <t>GA</t>
  </si>
  <si>
    <t>GAB</t>
  </si>
  <si>
    <t>G, U</t>
  </si>
  <si>
    <t>Gabon Data Portal (2023). Dataset Browser. Available at: https://gabon.opendataforafrica.org/data/#menu=topic</t>
  </si>
  <si>
    <t>Ghana</t>
  </si>
  <si>
    <t>GH</t>
  </si>
  <si>
    <t>GHA</t>
  </si>
  <si>
    <t>ROAD_PA_CARDIE</t>
  </si>
  <si>
    <t xml:space="preserve">Table B-1 - Calculated values for a study, references mentioned are Anin, E.K., Annan, J., Otchere, A.F. (2013). Evaluating the role of mass transit and its effect on fuel efficiency in the Kumasi metropolis, Ghana. Int. J. Bus. Soc. Res. 3, 107–116; UITP, UATP (2010). Report on statistical indicators of public transport performance in Africa. Union Internationale des Transports Publics (UITP &amp; Union Africaine des Transports Publics (UATP), Brussels. Available at: https://www.researchgate.net/publication/358107686_Evaluating_the_Role_of_Mass_Transit_and_its_Effect_on_Fuel_Efficiency_in_the_Kumasi_Metropolis_Ghana </t>
  </si>
  <si>
    <t>ROAD_PA_CARGAS</t>
  </si>
  <si>
    <t>LPG</t>
  </si>
  <si>
    <t>ROAD_PA_CARLPG</t>
  </si>
  <si>
    <t>ROAD_PA_MINIBUDIE</t>
  </si>
  <si>
    <t>ROAD_PA_MINIBUGAS</t>
  </si>
  <si>
    <t>ROAD_PA_BUSDIE</t>
  </si>
  <si>
    <t>ROAD_PA_BUSGAS</t>
  </si>
  <si>
    <t>ROAD_PA_PRIVATDIE</t>
  </si>
  <si>
    <t>ROAD_PA_PRIVATGAS</t>
  </si>
  <si>
    <t>ROAD_PA_PRIVATLPG</t>
  </si>
  <si>
    <t>ROAD_GO_LDVDIE</t>
  </si>
  <si>
    <t>Lee, N. (2016). Decision support methodology for national energy planning in developing countries: an implementation focused approach. Available at: https://www.semanticscholar.org/paper/Decision-support-methodology-for-national-energy-in-Lee/7383d3289f197b180cf7b1cdd7222570f358f4eb</t>
  </si>
  <si>
    <t>ROAD_GO_LDVGAS</t>
  </si>
  <si>
    <t>ROAD_GO_MDVDIE</t>
  </si>
  <si>
    <t>ROAD_GO_MDVGAS</t>
  </si>
  <si>
    <t>ROAD_GO_HDVDIE</t>
  </si>
  <si>
    <t>Ghana Statistical Service (2015). Ghana's Statistical Year Book 2010-2013. Available at: https://statsghana.gov.gh/gsspublications.php?category=MTAyOTI2NTM5NC42ODM1/webstats/8no4s4pq66</t>
  </si>
  <si>
    <t>Guinea</t>
  </si>
  <si>
    <t>GN</t>
  </si>
  <si>
    <t>GIN</t>
  </si>
  <si>
    <t>Gambia</t>
  </si>
  <si>
    <t>GM</t>
  </si>
  <si>
    <t>GMB</t>
  </si>
  <si>
    <t>UN DESA (2020). Indicator 9.1.2: Freight volume by mode of transport (tonne kilometres). Available at: https://unstats-undesa.opendata.arcgis.com/datasets/4a5d7189e27148c48f045729ef9e40c8_0/about</t>
  </si>
  <si>
    <t>Gambia Data Portal (2023). Dataset Browser. Available at: https://gambia.opendataforafrica.org/data/#menu=topic</t>
  </si>
  <si>
    <t>Guinea-Bissau</t>
  </si>
  <si>
    <t>GW</t>
  </si>
  <si>
    <t>GNB</t>
  </si>
  <si>
    <t>Equatorial Guinea</t>
  </si>
  <si>
    <t>GQ</t>
  </si>
  <si>
    <t>GNQ</t>
  </si>
  <si>
    <t>Equatorial Guinea Data Portal (2023). Dataset Browser. Available at: https://eguinea.opendataforafrica.org/data/#topic=Transport</t>
  </si>
  <si>
    <t>Asia</t>
  </si>
  <si>
    <t>Indonesia</t>
  </si>
  <si>
    <t>ID</t>
  </si>
  <si>
    <t>IDN</t>
  </si>
  <si>
    <t>ROAD_PA_BUS</t>
  </si>
  <si>
    <t>ADB (2021). Asian Transport Outlook Database. Available at: https://data.adb.org/dataset/asian-transport-outlook-database</t>
  </si>
  <si>
    <t>Domestic</t>
  </si>
  <si>
    <t>AVIA_GONC_DOM</t>
  </si>
  <si>
    <t>NRG_EIP_MOTORC</t>
  </si>
  <si>
    <t>IEA (2022). Energy intensity of passenger transport modes, 2018. Available at: https://www.iea.org/data-and-statistics/charts/energy-intensity-of-passenger-transport-modes-2018</t>
  </si>
  <si>
    <t>NRG_EIP_MINIBU</t>
  </si>
  <si>
    <t>I, W</t>
  </si>
  <si>
    <t>NRG_EIP_BUS</t>
  </si>
  <si>
    <t>NRG_EIP_LDV</t>
  </si>
  <si>
    <t>NRG_EIP_RAIL</t>
  </si>
  <si>
    <t>NRG_EIP_AVI</t>
  </si>
  <si>
    <t>Kenya</t>
  </si>
  <si>
    <t>KE</t>
  </si>
  <si>
    <t>KEN</t>
  </si>
  <si>
    <t>GIZ TraCS (2018). Greenhouse gas emissions from the transport sector: Mitigation options for Kenya. Available at: https://www.changing-transport.org/wp-content/uploads/2018_GIZ_INFRAS_Transport_Mitigation_Options_Kenya.pdf</t>
  </si>
  <si>
    <t>P</t>
  </si>
  <si>
    <t>JICA (2006). The Study on Master Plan for Urban Transport in the Nairobi Metropolitan Area. Available at: https://openjicareport.jica.go.jp/pdf/11823093_03.pdf</t>
  </si>
  <si>
    <t>KNBS (2021). Statistical Abstract 2021. Available at: https://www.knbs.or.ke/download/statistical-abstract-2021/</t>
  </si>
  <si>
    <t>KNBS (2021). Statistical Abstract 2021. Available at: https://www.knbs.or.ke/download/statistical-abstract-2021/; GIZ TraCS (2018). Greenhouse gas emissions from the transport sector: Mitigation options for Kenya. Available at: https://www.changing-transport.org/wp-content/uploads/2018_GIZ_INFRAS_Transport_Mitigation_Options_Kenya.pdf</t>
  </si>
  <si>
    <t>Cambodia</t>
  </si>
  <si>
    <t>KH</t>
  </si>
  <si>
    <t>KHM</t>
  </si>
  <si>
    <t>Republic of Korea</t>
  </si>
  <si>
    <t>KR</t>
  </si>
  <si>
    <t>KOR</t>
  </si>
  <si>
    <t>Lao People's Democratic Republic</t>
  </si>
  <si>
    <t>LA</t>
  </si>
  <si>
    <t>LAO</t>
  </si>
  <si>
    <t>Liberia</t>
  </si>
  <si>
    <t>LR</t>
  </si>
  <si>
    <t>LBR</t>
  </si>
  <si>
    <t>Libya</t>
  </si>
  <si>
    <t>LY</t>
  </si>
  <si>
    <t>LBY</t>
  </si>
  <si>
    <t>SESRIC (2022). Statistical Yearbook on OIC Member Countries 2021, Statistical, Economic and Social Research and Training Centre for Islamic Countries. Available at: https://www.sesric.org/files/article/808.pdf</t>
  </si>
  <si>
    <t>Lesotho</t>
  </si>
  <si>
    <t>LS</t>
  </si>
  <si>
    <t>LSO</t>
  </si>
  <si>
    <t>Morocco</t>
  </si>
  <si>
    <t>MA</t>
  </si>
  <si>
    <t>MAR</t>
  </si>
  <si>
    <t>Morocco Data Portal (2023). Dataset Browser. Available at: https://morocco.opendataforafrica.org/data/#menu=topic</t>
  </si>
  <si>
    <t>Mali</t>
  </si>
  <si>
    <t>ML</t>
  </si>
  <si>
    <t>MLI</t>
  </si>
  <si>
    <t>Mali Data Portal (2023). Dataset Browser. Available at: https://mali.opendataforafrica.org/data/#menu=topic</t>
  </si>
  <si>
    <t>Myanmar</t>
  </si>
  <si>
    <t>MM</t>
  </si>
  <si>
    <t>MMR</t>
  </si>
  <si>
    <t>Mozambique</t>
  </si>
  <si>
    <t>MZ</t>
  </si>
  <si>
    <t>MOZ</t>
  </si>
  <si>
    <t xml:space="preserve">Instituto Nacional de Estadística (2020). Estadísticos dos transportes e comunicações. Available at: http://www.ine.gov.mz/estatisticas/estatisticas-sectoriais/transporte-e-comunicacao </t>
  </si>
  <si>
    <t>Urban and intercity</t>
  </si>
  <si>
    <t>ROAD_PA_URBINTC</t>
  </si>
  <si>
    <t>Inter-rural</t>
  </si>
  <si>
    <t>ROAD_PA_INTR</t>
  </si>
  <si>
    <t>International</t>
  </si>
  <si>
    <t>ROAD_PA_INT</t>
  </si>
  <si>
    <t>Mauritania</t>
  </si>
  <si>
    <t>MR</t>
  </si>
  <si>
    <t>MRT</t>
  </si>
  <si>
    <t>Malawi</t>
  </si>
  <si>
    <t>MW</t>
  </si>
  <si>
    <t>MWI</t>
  </si>
  <si>
    <t>Malawi (2023). Dataset Browser. Available at: https://malawi.opendataforafrica.org/data/#menu=topic</t>
  </si>
  <si>
    <t>Malaysia</t>
  </si>
  <si>
    <t>MY</t>
  </si>
  <si>
    <t>MYS</t>
  </si>
  <si>
    <t>Namibia</t>
  </si>
  <si>
    <t>NA</t>
  </si>
  <si>
    <t>NAM</t>
  </si>
  <si>
    <t>Niger</t>
  </si>
  <si>
    <t>NE</t>
  </si>
  <si>
    <t>NER</t>
  </si>
  <si>
    <t>Nigeria</t>
  </si>
  <si>
    <t>NG</t>
  </si>
  <si>
    <t>NGA</t>
  </si>
  <si>
    <t>ROAD_PA_MOTORC</t>
  </si>
  <si>
    <t>Dioha, M. and Kumar, A. (2020), Sustainable energy pathways for land transport in Nigeria, Utilities Policy, Volume 64, 101034, ISSN 0957-1787, https://doi.org/10.1016/j.jup.2020.101034. Available at: https://www.sciencedirect.com/science/article/abs/pii/S0957178720300291?via%3Dihub</t>
  </si>
  <si>
    <t>I, E</t>
  </si>
  <si>
    <t>ROAD_PA_MOTORCGAS</t>
  </si>
  <si>
    <t>Federal Republic of Nigeria (2020). Third National Communication of the Federal Republic of Nigeria. Available at: https://unfccc.int/sites/default/files/resource/NIGERIA_NC3_18Apr2020_FINAL.pdf</t>
  </si>
  <si>
    <t>ROAD_PA_CAR</t>
  </si>
  <si>
    <t>ROAD_PA_MINIBU</t>
  </si>
  <si>
    <t>ROAD_PA_LDVDIE</t>
  </si>
  <si>
    <t>ROAD_PA_LDVGAS</t>
  </si>
  <si>
    <t>RAIL_GO_DIE</t>
  </si>
  <si>
    <t>Dioha, M. O. et al. (2022). Exploring the role of electric vehicles in Africa's energy transition: A Nigerian case study, iScience, Volume 25, Issue 3, 103926. Available at: https://www.cell.com/iscience/fulltext/S2589-0042(22)00196-1</t>
  </si>
  <si>
    <t>National Bureau of Statistics, Nigeria (2017). Road Transport Data (Q2 2017). Available at: https://www.nigerianstat.gov.ng/pdfuploads/Road_Transport_Data_%E2%80%93_Q2_2017_.pdf; National Bureau of Statistics, Nigeria (2018). Road Transport Data (Q2 2018). Available at: https://nigerianstat.gov.ng/elibrary/read/813</t>
  </si>
  <si>
    <t>ROAD_EQS_MOTORCGAS</t>
  </si>
  <si>
    <t>ROAD_EQS_MOTORCELE</t>
  </si>
  <si>
    <t>ROAD_EQS_CARGAS</t>
  </si>
  <si>
    <t>ROAD_EQS_CARDIE</t>
  </si>
  <si>
    <t>ROAD_EQS_CARELE</t>
  </si>
  <si>
    <t>ROAD_EQS_MINIBUGAS</t>
  </si>
  <si>
    <t>ROAD_EQS_MINIBUDIE</t>
  </si>
  <si>
    <t>ROAD_EQS_MINIBUELE</t>
  </si>
  <si>
    <t>ROAD_EQS_LDVDIE</t>
  </si>
  <si>
    <t>ROAD_EQS_LDVELE</t>
  </si>
  <si>
    <t>ROAD_EQS_LDVGAS</t>
  </si>
  <si>
    <t>Philippines</t>
  </si>
  <si>
    <t>PH</t>
  </si>
  <si>
    <t>PHL</t>
  </si>
  <si>
    <t>Rwanda</t>
  </si>
  <si>
    <t>RW</t>
  </si>
  <si>
    <t>RWA</t>
  </si>
  <si>
    <t>Sudan</t>
  </si>
  <si>
    <t>SD</t>
  </si>
  <si>
    <t>SDN</t>
  </si>
  <si>
    <t>Senegal</t>
  </si>
  <si>
    <t>SN</t>
  </si>
  <si>
    <t>SEN</t>
  </si>
  <si>
    <t>Agence Nationale de la Statistique et de la Demographie (2020). Situation Economique et Sociale du Sénégal Ed. 2017/2018. Available at: https://www.ansd.sn/sites/default/files/2023-03/13-SES-2017-2018_Transport.pdf</t>
  </si>
  <si>
    <t>Sierra Leone</t>
  </si>
  <si>
    <t>SL</t>
  </si>
  <si>
    <t>SLE</t>
  </si>
  <si>
    <t>Somalia</t>
  </si>
  <si>
    <t>SO</t>
  </si>
  <si>
    <t>SOM</t>
  </si>
  <si>
    <t>A, E, U</t>
  </si>
  <si>
    <t>A. G, U</t>
  </si>
  <si>
    <t>South Sudan</t>
  </si>
  <si>
    <t>SS</t>
  </si>
  <si>
    <t>SSD</t>
  </si>
  <si>
    <t>Eswatini</t>
  </si>
  <si>
    <t>SZ</t>
  </si>
  <si>
    <t>SWZ</t>
  </si>
  <si>
    <t>Eswatini Data Portal (2023). Dataset Browser. Available at: https://swaziland.opendataforafrica.org/data/#topic=Transport</t>
  </si>
  <si>
    <t>Chad</t>
  </si>
  <si>
    <t>TD</t>
  </si>
  <si>
    <t>TCD</t>
  </si>
  <si>
    <t>African Development Bank Group (2016). National Infrastructure Database 2016. Available at: https://infrastructureafrica.opendataforafrica.org/ecvrmgg/national-infrastructure-database-2016</t>
  </si>
  <si>
    <t>Togo</t>
  </si>
  <si>
    <t>TG</t>
  </si>
  <si>
    <t>TGO</t>
  </si>
  <si>
    <t>Thailand</t>
  </si>
  <si>
    <t>TH</t>
  </si>
  <si>
    <t>THA</t>
  </si>
  <si>
    <t>Tunisia</t>
  </si>
  <si>
    <t>TN</t>
  </si>
  <si>
    <t>TUN</t>
  </si>
  <si>
    <t>Statistiques Tunisie (2023). Tunisia Database. Available at: http://dataportal.ins.tn/en</t>
  </si>
  <si>
    <t>Taiwan Province of China</t>
  </si>
  <si>
    <t>TW</t>
  </si>
  <si>
    <t>TWN</t>
  </si>
  <si>
    <t>United Nations, Department of Economic and Social Affairs, Population Division (2022). World Population Prospects 2022. Online Edition. Available at: https://population.un.org/wpp/</t>
  </si>
  <si>
    <t>Worldometer (2022). Taiwan Population. Available at: https://www.worldometers.info/world-population/taiwan-population/</t>
  </si>
  <si>
    <t>billion USD (2023)</t>
  </si>
  <si>
    <t>Taiwan National Statistics (2023). Breakdown of gross domestic product (GDP) of Taiwan from 2012 to 2022, by economic sector. Available at: https://www.statista.com/statistics/321366/taiwan-gdp-breakdown-by-sector/</t>
  </si>
  <si>
    <t>International Monetary Fund (2023). World Economic Outlook. Available at: https://www.imf.org/en/publications/weo</t>
  </si>
  <si>
    <t>United Republic of Tanzania</t>
  </si>
  <si>
    <t>TZ</t>
  </si>
  <si>
    <t>TZA</t>
  </si>
  <si>
    <t>National Bureau of Statistics (2019). Tanzania Socio-Economic Database. Available at: http://www.tsed.go.tz/</t>
  </si>
  <si>
    <t xml:space="preserve">African Development Bank (2013). Tanzania Transport Sector Review. Available at: https://www.afdb.org/fileadmin/uploads/afdb/Documents/Project-and-Operations/Tanzania_-_Transport_Sector_Review.pdf </t>
  </si>
  <si>
    <t>Uganda</t>
  </si>
  <si>
    <t>UG</t>
  </si>
  <si>
    <t>UGA</t>
  </si>
  <si>
    <t>Uganda Data Portal (2023). Dataset Browser. Available at: https://uganda.opendataforafrica.org/data/#topic=Transport</t>
  </si>
  <si>
    <t>Viet Nam</t>
  </si>
  <si>
    <t>VN</t>
  </si>
  <si>
    <t>VNM</t>
  </si>
  <si>
    <t>Passenger</t>
  </si>
  <si>
    <t>RAIL_EQS_PAS</t>
  </si>
  <si>
    <t>Freight</t>
  </si>
  <si>
    <t>RAIL_EQS_FRE</t>
  </si>
  <si>
    <t>IWW_EQS_PAS</t>
  </si>
  <si>
    <t>IWW_EQS_FRE</t>
  </si>
  <si>
    <t>AVIA_EQS_PAS</t>
  </si>
  <si>
    <t>South Africa</t>
  </si>
  <si>
    <t>ZA</t>
  </si>
  <si>
    <t>ZAF</t>
  </si>
  <si>
    <t>Havenga, J.H., Simpson, Z.P., King, D. de Bod, A. and Braun, M. (2016). Logistics Barometer South Africa 2016. Stellenbosch University. Available at: http://www.sun.ac.za/english/faculty/economy/logistics/Pages/logisticsbarometer.aspx</t>
  </si>
  <si>
    <t>ROAD_GO_URB</t>
  </si>
  <si>
    <t>ROAD_GO_RUR</t>
  </si>
  <si>
    <t>ROAD_GO_LDV</t>
  </si>
  <si>
    <t>ROAD_GO_MDV</t>
  </si>
  <si>
    <t>ROAD_GO_HDV</t>
  </si>
  <si>
    <t>RAIL_GO_URB</t>
  </si>
  <si>
    <t>RAIL_GO_RUR</t>
  </si>
  <si>
    <t>NRG_EIV_MOTORC</t>
  </si>
  <si>
    <t>MJ/vehicle-km</t>
  </si>
  <si>
    <t>Venter, C. and Mohammed, S.O. (2013). Estimating car ownership and transport energy consumption: A disaggregate study in Nelson Mandela Bay. Journal of the South African Institution of Civil Engineering. 55. 2-10. Available at: https://www.researchgate.net/publication/282543048_Estimating_car_ownership_and_transport_energy_consumption_A_disaggregate_study_in_Nelson_Mandela_Bay</t>
  </si>
  <si>
    <t>NRG_EIV_CAR</t>
  </si>
  <si>
    <t>NRG_EIV_MINIBU</t>
  </si>
  <si>
    <t>NRG_EIV_BUS</t>
  </si>
  <si>
    <t>NRG_EIV_LDV</t>
  </si>
  <si>
    <t>NRG_EIV_RAIL</t>
  </si>
  <si>
    <t>Zambia</t>
  </si>
  <si>
    <t>ZM</t>
  </si>
  <si>
    <t>ZMB</t>
  </si>
  <si>
    <t>Zambia Ministry of Transport and Communication (2017). MTC Sector Performance. Available at: https://zambiamtc.opendataforafrica.org/kenvome/mtc-sector-performance; Ministry of Transport and Communications (2019). 2019 Annual Report. Available at: https://www.motl.gov.zm/?page_id=1260#1635868305817-8b615f21-d43c</t>
  </si>
  <si>
    <t>NRG_EIP_MINIBUURB</t>
  </si>
  <si>
    <t>Zimbabwe</t>
  </si>
  <si>
    <t>ZW</t>
  </si>
  <si>
    <t>ZWE</t>
  </si>
  <si>
    <t>National Statistics Agency, 2018, Zimbabwe Statistics 2010, https://zimbabwe.opendataforafrica.org/awadaad/zimbabwe-statistics-2010</t>
  </si>
  <si>
    <t>Vehicle mode definitions</t>
  </si>
  <si>
    <r>
      <t xml:space="preserve">The disaggregation of vehicle mode in this data kit follows the EU vehicle classification, which is based on UNECE standards </t>
    </r>
    <r>
      <rPr>
        <i/>
        <u/>
        <sz val="12"/>
        <color theme="4"/>
        <rFont val="Calibri (Body)"/>
      </rPr>
      <t>https://alternative-fuels-observatory.ec.europa.eu/general-information/vehicle-types</t>
    </r>
  </si>
  <si>
    <t>The EU vehicle category codes are also listed in the table below</t>
  </si>
  <si>
    <t>Mode</t>
  </si>
  <si>
    <t>Definition</t>
  </si>
  <si>
    <t>EU vehicle category code</t>
  </si>
  <si>
    <t>Includes</t>
  </si>
  <si>
    <t>Motor vehicles with less than four wheels and some lightweight four-wheelers</t>
  </si>
  <si>
    <t>L1, L2, L3, L4, L5, L6, L7</t>
  </si>
  <si>
    <t>Moped, motorcycle, motor tricycle, and quadricycle</t>
  </si>
  <si>
    <t>Power-driven vehicles having four wheels and used for the carriage of passengers</t>
  </si>
  <si>
    <t>M1</t>
  </si>
  <si>
    <t>Standard car with 2, 3, 4 doors, SUV</t>
  </si>
  <si>
    <t>Light-duty vehicle (passenger)</t>
  </si>
  <si>
    <t>Power-driven vehicles used for carriage of passengers, larger than a car, but comprising not more than eight seats in addition to the driver's seat</t>
  </si>
  <si>
    <t>Pick-up truck, minivan</t>
  </si>
  <si>
    <t>Power-driven vehicles used for the carriage of passengers, comprising more than eight seats in addition to the driver's seat, and having a maximum mass not exceeding 5 tonnes</t>
  </si>
  <si>
    <t>M2</t>
  </si>
  <si>
    <t>Microbus, minicoach, light bus</t>
  </si>
  <si>
    <t>Power-driven vehicles used for the carriage of passengers, comprising more than eight seats in addition to the driver's sear, and having a maximum mass exceeding 5 tonnes</t>
  </si>
  <si>
    <t>M3</t>
  </si>
  <si>
    <t>Coach</t>
  </si>
  <si>
    <t>Light-duty vehicle (frieght)</t>
  </si>
  <si>
    <t>Power-driven vehicles used for the carriage of goods and having a maximum mass not exceeding 3.5 tonnes (pick-up truck, van)</t>
  </si>
  <si>
    <t>N1</t>
  </si>
  <si>
    <t>Pick-up truck, van</t>
  </si>
  <si>
    <t>Power driven-vehicles used for the carriage of goods and having a maximum mass exceeding 3.5 tonnes but not exceeding 12 tonnes (commercial truck)</t>
  </si>
  <si>
    <t>N2</t>
  </si>
  <si>
    <t>Truck, van</t>
  </si>
  <si>
    <t>Power-driven vehicles used for the carriage of goods and having a maximum mass exceeding 12 tonnes (commercial truck)</t>
  </si>
  <si>
    <t>N3</t>
  </si>
  <si>
    <t>Truck, lorry, fork lift, bulldozer</t>
  </si>
  <si>
    <t>Unpowered vehicles towed by a powered vehicle, used for the transport of goods</t>
  </si>
  <si>
    <t>O1, O2, O3, O4</t>
  </si>
  <si>
    <t>Utility trailer, construction trailer, livestock trailer, semi-trailer</t>
  </si>
  <si>
    <t>Agricultural and forestry tractor</t>
  </si>
  <si>
    <t>Motorised, wheeled, or tracked vehicles used in forestry, farming, or other agriculture</t>
  </si>
  <si>
    <t>T</t>
  </si>
  <si>
    <t>Tractor, combine, planter, sprayer</t>
  </si>
  <si>
    <t>Vehicles for conveying passengers or goods and for performing a special function for which special body arrangements and/or equipment are necessary</t>
  </si>
  <si>
    <t>SA, SB, SC, SD</t>
  </si>
  <si>
    <t>Motor caravan, campervan, ambulance, hearse</t>
  </si>
  <si>
    <r>
      <t xml:space="preserve">As per SDMX Observation Status. Full descriptions can be found at </t>
    </r>
    <r>
      <rPr>
        <i/>
        <u/>
        <sz val="12"/>
        <color theme="4"/>
        <rFont val="Calibri (Body)"/>
      </rPr>
      <t>https://registry.sdmx.org/items/codelist.html</t>
    </r>
  </si>
  <si>
    <t>Normal value</t>
  </si>
  <si>
    <t>B</t>
  </si>
  <si>
    <t>Time series break</t>
  </si>
  <si>
    <t>Definition differs</t>
  </si>
  <si>
    <t>Estimated value</t>
  </si>
  <si>
    <t>F</t>
  </si>
  <si>
    <t>Forecast value</t>
  </si>
  <si>
    <t>G</t>
  </si>
  <si>
    <t>Experimental value</t>
  </si>
  <si>
    <t>Value imputed by a receiving agency</t>
  </si>
  <si>
    <t>K</t>
  </si>
  <si>
    <t>Data included in another category</t>
  </si>
  <si>
    <t>W</t>
  </si>
  <si>
    <t>Includes data from another category</t>
  </si>
  <si>
    <t>O</t>
  </si>
  <si>
    <t>Missing value</t>
  </si>
  <si>
    <t>M</t>
  </si>
  <si>
    <t>Missing value; data cannot exist</t>
  </si>
  <si>
    <t>Provisional value</t>
  </si>
  <si>
    <t>S</t>
  </si>
  <si>
    <t>Strike and other special events</t>
  </si>
  <si>
    <t>L</t>
  </si>
  <si>
    <t>Missing value; data exist but were not collected</t>
  </si>
  <si>
    <t>H</t>
  </si>
  <si>
    <t>Missing value; holiday or weekend</t>
  </si>
  <si>
    <t>Q</t>
  </si>
  <si>
    <t>Missing value; suppressed</t>
  </si>
  <si>
    <t>J</t>
  </si>
  <si>
    <t>Derogation</t>
  </si>
  <si>
    <t>N</t>
  </si>
  <si>
    <t>Not significant</t>
  </si>
  <si>
    <t>U</t>
  </si>
  <si>
    <t>Low reliability</t>
  </si>
  <si>
    <t>V</t>
  </si>
  <si>
    <t>Unvalidated value</t>
  </si>
  <si>
    <t xml:space="preserve">Suggested citation: Tan, N., Ambunda, R., Medimorec, N., Cortez, A., Krapp, A., Maxwell, E., Harrison, J., Howells, M. (2023). Transport Starter Data Kit. Available at: https://climatecompatiblegrowth.com/starter-kits/  </t>
  </si>
  <si>
    <t>Countries</t>
  </si>
  <si>
    <t>This Transport Starter Data Kit contains historical annual data (1990–2021) on passenger activity, freight activity, vehicle stock, energy intensity, and load factor, segregated by mode and fuel, where available. Additionally, historical data on population (total, urban, rural, growth), and GDP (total, agriculture, construction, mining, manufacturing, service, energy, growth) are included in the kit, within the 'Data' tab. The historical data can be used as a foundation for transport-energy modelling and/or to identify areas of improvement. This data was verified through consultation with relevant stakeholders before publishing. The definition used for each vehicle mode is found in the 'Definitions' tab, and the description of each data observation status is found in the 'Notes' tab. All data sources are linked where possible.</t>
  </si>
  <si>
    <t>Mauritania Data Portal (2023). Dataset Browser. Available at: https://mauritania.opendataforafrica.org/data/#menu=topic</t>
  </si>
  <si>
    <t>million USD (2015)</t>
  </si>
  <si>
    <t>African Development Bank Group (2022). AFDB Socio Economic Database, 1960-2021. Available at: https://dataportal.opendataforafrica.org/nbyenxf/afdb-socio-economic-database-1960-2021</t>
  </si>
  <si>
    <t>GSO Statistics (2020). Available at: https://www.gso.gov.vn/en/homepage/</t>
  </si>
  <si>
    <t>Uganda Data Portal (2023). Dataset Browser. Available at: https://uganda.opendataforafrica.org/data/#topic=Transport; IRF (2023); World Road Statistics 2022, International Road Federation. Available at: https://worldroadstatistics.org/</t>
  </si>
  <si>
    <t>The World Bank (2014). World Development Indicators (WDI). Available at: https://drcongo.opendataforafrica.org/fiyipde/world-development-indicators-wdi-november-2014</t>
  </si>
  <si>
    <t>The World Bank (2018). World Development Indicators (WDI). Availablet at: https://namibia.opendataforafrica.org/ywgvdde/world-development-indicators-wdi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</si>
</sst>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1"/>
      <color theme="1"/>
      <name val="Calibri"/>
      <family val="2"/>
      <scheme val="minor"/>
    </font>
    <font>
      <sz val="11"/>
      <color rgb="FF000000"/>
      <name val="Calibri"/>
      <family val="2"/>
      <scheme val="minor"/>
    </font>
    <font>
      <b/>
      <sz val="12"/>
      <color rgb="FF000000"/>
      <name val="Calibri"/>
      <family val="2"/>
      <scheme val="minor"/>
    </font>
    <font>
      <i/>
      <sz val="10"/>
      <color rgb="FF000000"/>
      <name val="Calibri"/>
      <family val="2"/>
      <scheme val="minor"/>
    </font>
    <font>
      <u/>
      <sz val="11"/>
      <color theme="10"/>
      <name val="Calibri"/>
      <family val="2"/>
      <scheme val="minor"/>
    </font>
    <font>
      <i/>
      <sz val="12"/>
      <color theme="1"/>
      <name val="Calibri"/>
      <family val="2"/>
      <scheme val="minor"/>
    </font>
    <font>
      <sz val="12"/>
      <color rgb="FF000000"/>
      <name val="Calibri"/>
      <family val="2"/>
      <scheme val="minor"/>
    </font>
    <font>
      <b/>
      <sz val="14"/>
      <color rgb="FF000000"/>
      <name val="Calibri"/>
      <family val="2"/>
      <scheme val="minor"/>
    </font>
    <font>
      <i/>
      <u/>
      <sz val="12"/>
      <color theme="4"/>
      <name val="Calibri (Body)"/>
    </font>
    <font>
      <sz val="12"/>
      <color rgb="FF000000"/>
      <name val="Calibri"/>
      <family val="2"/>
    </font>
    <font>
      <u/>
      <sz val="12"/>
      <color rgb="FF4472C4"/>
      <name val="Calibri"/>
      <family val="2"/>
    </font>
    <font>
      <sz val="12"/>
      <color theme="1"/>
      <name val="Calibri"/>
      <family val="2"/>
    </font>
  </fonts>
  <fills count="2">
    <fill>
      <patternFill patternType="none"/>
    </fill>
    <fill>
      <patternFill patternType="gray125"/>
    </fill>
  </fills>
  <borders count="1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0" fontId="4" fillId="0" borderId="0" applyNumberFormat="0" applyFill="0" applyBorder="0" applyAlignment="0" applyProtection="0"/>
    <xf numFmtId="0" fontId="5" fillId="0" borderId="0"/>
    <xf numFmtId="0" fontId="9" fillId="0" borderId="0" applyNumberFormat="0" applyFill="0" applyBorder="0" applyAlignment="0" applyProtection="0"/>
    <xf numFmtId="0" fontId="1" fillId="0" borderId="0"/>
  </cellStyleXfs>
  <cellXfs count="47">
    <xf numFmtId="0" fontId="0" fillId="0" borderId="0" xfId="0"/>
    <xf numFmtId="0" fontId="6" fillId="0" borderId="0" xfId="2" applyFont="1"/>
    <xf numFmtId="0" fontId="5" fillId="0" borderId="0" xfId="2"/>
    <xf numFmtId="0" fontId="7" fillId="0" borderId="0" xfId="2" applyFont="1"/>
    <xf numFmtId="0" fontId="4" fillId="0" borderId="0" xfId="1"/>
    <xf numFmtId="0" fontId="0" fillId="0" borderId="1" xfId="0" applyBorder="1"/>
    <xf numFmtId="0" fontId="0" fillId="0" borderId="2" xfId="0" applyBorder="1"/>
    <xf numFmtId="0" fontId="0" fillId="0" borderId="8" xfId="0" applyBorder="1"/>
    <xf numFmtId="0" fontId="0" fillId="0" borderId="9" xfId="0" applyBorder="1"/>
    <xf numFmtId="0" fontId="0" fillId="0" borderId="4" xfId="0" applyBorder="1" applyAlignment="1">
      <alignment wrapText="1"/>
    </xf>
    <xf numFmtId="0" fontId="3" fillId="0" borderId="4" xfId="0" applyFont="1" applyBorder="1" applyAlignment="1">
      <alignment wrapText="1"/>
    </xf>
    <xf numFmtId="0" fontId="3" fillId="0" borderId="7" xfId="0" applyFont="1" applyBorder="1"/>
    <xf numFmtId="0" fontId="3" fillId="0" borderId="9" xfId="0" applyFont="1" applyBorder="1"/>
    <xf numFmtId="0" fontId="0" fillId="0" borderId="0" xfId="0" applyAlignment="1">
      <alignment wrapText="1"/>
    </xf>
    <xf numFmtId="0" fontId="3" fillId="0" borderId="10" xfId="0" applyFont="1" applyBorder="1"/>
    <xf numFmtId="0" fontId="10" fillId="0" borderId="11" xfId="0" applyFont="1" applyBorder="1"/>
    <xf numFmtId="0" fontId="11" fillId="0" borderId="1" xfId="2" applyFont="1" applyBorder="1"/>
    <xf numFmtId="0" fontId="11" fillId="0" borderId="2" xfId="2" applyFont="1" applyBorder="1"/>
    <xf numFmtId="0" fontId="11" fillId="0" borderId="6" xfId="2" applyFont="1" applyBorder="1" applyAlignment="1">
      <alignment horizontal="center"/>
    </xf>
    <xf numFmtId="0" fontId="11" fillId="0" borderId="0" xfId="2" applyFont="1"/>
    <xf numFmtId="0" fontId="11" fillId="0" borderId="5" xfId="2" applyFont="1" applyBorder="1"/>
    <xf numFmtId="0" fontId="11" fillId="0" borderId="7" xfId="2" applyFont="1" applyBorder="1" applyAlignment="1">
      <alignment horizontal="center"/>
    </xf>
    <xf numFmtId="0" fontId="11" fillId="0" borderId="8" xfId="2" applyFont="1" applyBorder="1"/>
    <xf numFmtId="0" fontId="11" fillId="0" borderId="9" xfId="2" applyFont="1" applyBorder="1"/>
    <xf numFmtId="0" fontId="2" fillId="0" borderId="0" xfId="2" applyFont="1"/>
    <xf numFmtId="0" fontId="12" fillId="0" borderId="0" xfId="2" applyFont="1"/>
    <xf numFmtId="0" fontId="4" fillId="0" borderId="0" xfId="3" applyFont="1"/>
    <xf numFmtId="0" fontId="3" fillId="0" borderId="0" xfId="2" applyFont="1"/>
    <xf numFmtId="0" fontId="8" fillId="0" borderId="0" xfId="2" applyFont="1"/>
    <xf numFmtId="0" fontId="16" fillId="0" borderId="0" xfId="0" applyFont="1" applyAlignment="1">
      <alignment vertical="top"/>
    </xf>
    <xf numFmtId="0" fontId="16" fillId="0" borderId="0" xfId="0" applyFont="1"/>
    <xf numFmtId="0" fontId="11" fillId="0" borderId="0" xfId="0" applyFont="1"/>
    <xf numFmtId="0" fontId="16" fillId="0" borderId="0" xfId="2" applyFont="1" applyAlignment="1">
      <alignment horizontal="left" wrapText="1"/>
    </xf>
    <xf numFmtId="0" fontId="2" fillId="0" borderId="0" xfId="2" applyFont="1" applyAlignment="1">
      <alignment horizontal="left" wrapText="1"/>
    </xf>
    <xf numFmtId="0" fontId="11" fillId="0" borderId="0" xfId="2" applyFont="1"/>
    <xf numFmtId="0" fontId="6" fillId="0" borderId="0" xfId="2" applyFont="1"/>
    <xf numFmtId="0" fontId="11" fillId="0" borderId="0" xfId="2" applyFont="1" applyAlignment="1">
      <alignment horizontal="left" vertical="top" wrapText="1"/>
    </xf>
    <xf numFmtId="0" fontId="11" fillId="0" borderId="0" xfId="2" applyFont="1" applyAlignment="1">
      <alignment horizontal="left" wrapText="1"/>
    </xf>
    <xf numFmtId="0" fontId="10" fillId="0" borderId="3" xfId="0" applyFont="1" applyBorder="1" applyAlignment="1">
      <alignment horizontal="left" wrapText="1"/>
    </xf>
    <xf numFmtId="0" fontId="10" fillId="0" borderId="0" xfId="0" applyFont="1" applyAlignment="1">
      <alignment horizontal="left" wrapText="1"/>
    </xf>
    <xf numFmtId="0" fontId="10" fillId="0" borderId="5" xfId="0" applyFont="1" applyBorder="1" applyAlignment="1">
      <alignment horizontal="left" wrapText="1"/>
    </xf>
    <xf numFmtId="0" fontId="8" fillId="0" borderId="0" xfId="2" applyFont="1" applyAlignment="1">
      <alignment horizontal="center" textRotation="90" wrapText="1"/>
    </xf>
    <xf numFmtId="0" fontId="10" fillId="0" borderId="11" xfId="2" applyFont="1" applyBorder="1" applyAlignment="1">
      <alignment horizontal="left" wrapText="1"/>
    </xf>
    <xf numFmtId="0" fontId="10" fillId="0" borderId="8" xfId="2" applyFont="1" applyBorder="1" applyAlignment="1">
      <alignment horizontal="left" wrapText="1"/>
    </xf>
    <xf numFmtId="0" fontId="10" fillId="0" borderId="9" xfId="2" applyFont="1" applyBorder="1" applyAlignment="1">
      <alignment horizontal="left" wrapText="1"/>
    </xf>
    <xf numFmtId="0" fontId="7" fillId="0" borderId="10" xfId="2" applyFont="1" applyBorder="1"/>
    <xf numFmtId="0" fontId="7" fillId="0" borderId="1" xfId="2" applyFont="1" applyBorder="1"/>
  </cellXfs>
  <cellStyles count="5">
    <cellStyle name="Hyperlink" xfId="1" builtinId="8"/>
    <cellStyle name="Hyperlink 2" xfId="3" xr:uid="{0A50CC81-3D24-324A-A646-7FBADDE2FFC2}"/>
    <cellStyle name="Normal" xfId="0" builtinId="0"/>
    <cellStyle name="Normal 2" xfId="2" xr:uid="{3B7342C6-3854-0B4B-954E-6C5DE36A3351}"/>
    <cellStyle name="Normal 2 2" xfId="4" xr:uid="{9AB220FA-7B8C-48E1-9809-50FC32BDE066}"/>
  </cellStyles>
  <dxfs count="1">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225426</xdr:colOff>
      <xdr:row>1</xdr:row>
      <xdr:rowOff>68263</xdr:rowOff>
    </xdr:from>
    <xdr:to>
      <xdr:col>2</xdr:col>
      <xdr:colOff>273050</xdr:colOff>
      <xdr:row>6</xdr:row>
      <xdr:rowOff>49004</xdr:rowOff>
    </xdr:to>
    <xdr:pic>
      <xdr:nvPicPr>
        <xdr:cNvPr id="2" name="Picture 1">
          <a:extLst>
            <a:ext uri="{FF2B5EF4-FFF2-40B4-BE49-F238E27FC236}">
              <a16:creationId xmlns:a16="http://schemas.microsoft.com/office/drawing/2014/main" id="{7672D9E6-1C50-FC46-8778-D0E7890BA08A}"/>
            </a:ext>
          </a:extLst>
        </xdr:cNvPr>
        <xdr:cNvPicPr>
          <a:picLocks noChangeAspect="1"/>
        </xdr:cNvPicPr>
      </xdr:nvPicPr>
      <xdr:blipFill>
        <a:blip xmlns:r="http://schemas.openxmlformats.org/officeDocument/2006/relationships" r:embed="rId1"/>
        <a:stretch>
          <a:fillRect/>
        </a:stretch>
      </xdr:blipFill>
      <xdr:spPr>
        <a:xfrm>
          <a:off x="225426" y="258763"/>
          <a:ext cx="1006474" cy="926891"/>
        </a:xfrm>
        <a:prstGeom prst="rect">
          <a:avLst/>
        </a:prstGeom>
      </xdr:spPr>
    </xdr:pic>
    <xdr:clientData/>
  </xdr:twoCellAnchor>
  <xdr:twoCellAnchor editAs="oneCell">
    <xdr:from>
      <xdr:col>4</xdr:col>
      <xdr:colOff>354013</xdr:colOff>
      <xdr:row>1</xdr:row>
      <xdr:rowOff>91202</xdr:rowOff>
    </xdr:from>
    <xdr:to>
      <xdr:col>7</xdr:col>
      <xdr:colOff>103188</xdr:colOff>
      <xdr:row>5</xdr:row>
      <xdr:rowOff>176213</xdr:rowOff>
    </xdr:to>
    <xdr:pic>
      <xdr:nvPicPr>
        <xdr:cNvPr id="3" name="Picture 2" descr="SLOCAT Partnership - SLOCAT">
          <a:extLst>
            <a:ext uri="{FF2B5EF4-FFF2-40B4-BE49-F238E27FC236}">
              <a16:creationId xmlns:a16="http://schemas.microsoft.com/office/drawing/2014/main" id="{2A894A2F-4472-C047-BD88-7AD7E5A532B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40013" y="281702"/>
          <a:ext cx="1768475" cy="847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304800</xdr:colOff>
      <xdr:row>3</xdr:row>
      <xdr:rowOff>120650</xdr:rowOff>
    </xdr:to>
    <xdr:sp macro="" textlink="">
      <xdr:nvSpPr>
        <xdr:cNvPr id="5" name="AutoShape 3" descr="International Union of Railways - Wikipedia">
          <a:extLst>
            <a:ext uri="{FF2B5EF4-FFF2-40B4-BE49-F238E27FC236}">
              <a16:creationId xmlns:a16="http://schemas.microsoft.com/office/drawing/2014/main" id="{AE9301D5-1AD2-E548-8F58-CE79DF782533}"/>
            </a:ext>
          </a:extLst>
        </xdr:cNvPr>
        <xdr:cNvSpPr>
          <a:spLocks noChangeAspect="1" noChangeArrowheads="1"/>
        </xdr:cNvSpPr>
      </xdr:nvSpPr>
      <xdr:spPr bwMode="auto">
        <a:xfrm>
          <a:off x="56642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7</xdr:row>
      <xdr:rowOff>0</xdr:rowOff>
    </xdr:from>
    <xdr:to>
      <xdr:col>9</xdr:col>
      <xdr:colOff>304800</xdr:colOff>
      <xdr:row>8</xdr:row>
      <xdr:rowOff>63501</xdr:rowOff>
    </xdr:to>
    <xdr:sp macro="" textlink="">
      <xdr:nvSpPr>
        <xdr:cNvPr id="6" name="AutoShape 4" descr="International Union of Railways - Wikipedia">
          <a:extLst>
            <a:ext uri="{FF2B5EF4-FFF2-40B4-BE49-F238E27FC236}">
              <a16:creationId xmlns:a16="http://schemas.microsoft.com/office/drawing/2014/main" id="{87A7B8EE-2ED0-0E48-9F9A-868BFEA00624}"/>
            </a:ext>
          </a:extLst>
        </xdr:cNvPr>
        <xdr:cNvSpPr>
          <a:spLocks noChangeAspect="1" noChangeArrowheads="1"/>
        </xdr:cNvSpPr>
      </xdr:nvSpPr>
      <xdr:spPr bwMode="auto">
        <a:xfrm>
          <a:off x="5664200" y="1333500"/>
          <a:ext cx="304800" cy="3111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xdr:row>
      <xdr:rowOff>0</xdr:rowOff>
    </xdr:from>
    <xdr:to>
      <xdr:col>11</xdr:col>
      <xdr:colOff>304800</xdr:colOff>
      <xdr:row>3</xdr:row>
      <xdr:rowOff>120650</xdr:rowOff>
    </xdr:to>
    <xdr:sp macro="" textlink="">
      <xdr:nvSpPr>
        <xdr:cNvPr id="7" name="AutoShape 5" descr="International Union of Railways - Wikipedia">
          <a:extLst>
            <a:ext uri="{FF2B5EF4-FFF2-40B4-BE49-F238E27FC236}">
              <a16:creationId xmlns:a16="http://schemas.microsoft.com/office/drawing/2014/main" id="{52B99CB2-09BE-7D4D-AFFB-8429F3621C44}"/>
            </a:ext>
          </a:extLst>
        </xdr:cNvPr>
        <xdr:cNvSpPr>
          <a:spLocks noChangeAspect="1" noChangeArrowheads="1"/>
        </xdr:cNvSpPr>
      </xdr:nvSpPr>
      <xdr:spPr bwMode="auto">
        <a:xfrm>
          <a:off x="89027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7</xdr:row>
      <xdr:rowOff>0</xdr:rowOff>
    </xdr:from>
    <xdr:to>
      <xdr:col>15</xdr:col>
      <xdr:colOff>304800</xdr:colOff>
      <xdr:row>8</xdr:row>
      <xdr:rowOff>63501</xdr:rowOff>
    </xdr:to>
    <xdr:sp macro="" textlink="">
      <xdr:nvSpPr>
        <xdr:cNvPr id="8" name="AutoShape 7" descr="International Union of Railways - Wikipedia">
          <a:extLst>
            <a:ext uri="{FF2B5EF4-FFF2-40B4-BE49-F238E27FC236}">
              <a16:creationId xmlns:a16="http://schemas.microsoft.com/office/drawing/2014/main" id="{2A1A14FD-9A89-D741-8B2B-C0D74BDA7580}"/>
            </a:ext>
          </a:extLst>
        </xdr:cNvPr>
        <xdr:cNvSpPr>
          <a:spLocks noChangeAspect="1" noChangeArrowheads="1"/>
        </xdr:cNvSpPr>
      </xdr:nvSpPr>
      <xdr:spPr bwMode="auto">
        <a:xfrm>
          <a:off x="11595100" y="1333500"/>
          <a:ext cx="304800" cy="3111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388937</xdr:colOff>
      <xdr:row>1</xdr:row>
      <xdr:rowOff>137004</xdr:rowOff>
    </xdr:from>
    <xdr:to>
      <xdr:col>9</xdr:col>
      <xdr:colOff>2692400</xdr:colOff>
      <xdr:row>5</xdr:row>
      <xdr:rowOff>139699</xdr:rowOff>
    </xdr:to>
    <xdr:pic>
      <xdr:nvPicPr>
        <xdr:cNvPr id="9" name="Picture 8" descr="International Union of Railways - Wikipedia">
          <a:extLst>
            <a:ext uri="{FF2B5EF4-FFF2-40B4-BE49-F238E27FC236}">
              <a16:creationId xmlns:a16="http://schemas.microsoft.com/office/drawing/2014/main" id="{02A91A96-5749-BF4C-9AD4-45FE4028984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40437" y="327504"/>
          <a:ext cx="2303463" cy="7646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469900</xdr:colOff>
      <xdr:row>1</xdr:row>
      <xdr:rowOff>37015</xdr:rowOff>
    </xdr:from>
    <xdr:to>
      <xdr:col>4</xdr:col>
      <xdr:colOff>6350</xdr:colOff>
      <xdr:row>6</xdr:row>
      <xdr:rowOff>64130</xdr:rowOff>
    </xdr:to>
    <xdr:pic>
      <xdr:nvPicPr>
        <xdr:cNvPr id="10" name="Picture 9" descr="UK aid logo - Jubilee Debt Campaign UK">
          <a:extLst>
            <a:ext uri="{FF2B5EF4-FFF2-40B4-BE49-F238E27FC236}">
              <a16:creationId xmlns:a16="http://schemas.microsoft.com/office/drawing/2014/main" id="{DE0E008C-E8C1-9BA5-6372-E5BA91B8613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2400" y="227515"/>
          <a:ext cx="889000" cy="979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520700</xdr:colOff>
      <xdr:row>1</xdr:row>
      <xdr:rowOff>38100</xdr:rowOff>
    </xdr:from>
    <xdr:to>
      <xdr:col>9</xdr:col>
      <xdr:colOff>63500</xdr:colOff>
      <xdr:row>5</xdr:row>
      <xdr:rowOff>163340</xdr:rowOff>
    </xdr:to>
    <xdr:pic>
      <xdr:nvPicPr>
        <xdr:cNvPr id="12" name="Picture 11">
          <a:extLst>
            <a:ext uri="{FF2B5EF4-FFF2-40B4-BE49-F238E27FC236}">
              <a16:creationId xmlns:a16="http://schemas.microsoft.com/office/drawing/2014/main" id="{0DB245BE-5EAC-0E73-50CE-F6D76EEF352D}"/>
            </a:ext>
          </a:extLst>
        </xdr:cNvPr>
        <xdr:cNvPicPr>
          <a:picLocks noChangeAspect="1" noChangeArrowheads="1"/>
        </xdr:cNvPicPr>
      </xdr:nvPicPr>
      <xdr:blipFill>
        <a:blip xmlns:r="http://schemas.openxmlformats.org/officeDocument/2006/relationships" r:embed="rId5"/>
        <a:srcRect/>
        <a:stretch/>
      </xdr:blipFill>
      <xdr:spPr bwMode="auto">
        <a:xfrm>
          <a:off x="4826000" y="228600"/>
          <a:ext cx="889000" cy="88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tan@lboro.ac.uk" TargetMode="External"/><Relationship Id="rId1" Type="http://schemas.openxmlformats.org/officeDocument/2006/relationships/hyperlink" Target="https://climatecompatiblegrowth.com/starter-kit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F9B0-CD14-C340-A56C-378771F691B7}">
  <dimension ref="A4:M29"/>
  <sheetViews>
    <sheetView showGridLines="0" zoomScaleNormal="100" workbookViewId="0"/>
  </sheetViews>
  <sheetFormatPr defaultColWidth="8.875" defaultRowHeight="15"/>
  <cols>
    <col min="1" max="1" width="3.5" style="2" customWidth="1"/>
    <col min="2" max="9" width="8.875" style="2"/>
    <col min="10" max="10" width="50.875" style="2" customWidth="1"/>
    <col min="11" max="16384" width="8.875" style="2"/>
  </cols>
  <sheetData>
    <row r="4" spans="1:13">
      <c r="A4" s="35"/>
      <c r="B4" s="35"/>
      <c r="C4" s="1"/>
      <c r="D4" s="1"/>
      <c r="E4" s="1"/>
      <c r="F4" s="1"/>
      <c r="H4" s="1"/>
      <c r="I4" s="1"/>
      <c r="J4" s="1"/>
    </row>
    <row r="5" spans="1:13">
      <c r="A5" s="1"/>
      <c r="B5" s="1"/>
      <c r="C5" s="1"/>
      <c r="D5" s="1"/>
      <c r="E5" s="1"/>
      <c r="F5" s="1"/>
      <c r="G5" s="1"/>
      <c r="H5" s="1"/>
      <c r="I5" s="1"/>
      <c r="J5" s="1"/>
    </row>
    <row r="6" spans="1:13">
      <c r="A6" s="1"/>
      <c r="B6" s="1"/>
      <c r="C6" s="1"/>
      <c r="D6" s="1"/>
      <c r="E6" s="1"/>
      <c r="F6" s="1"/>
      <c r="G6" s="1"/>
      <c r="H6" s="1"/>
      <c r="I6" s="1"/>
      <c r="J6" s="1"/>
    </row>
    <row r="7" spans="1:13">
      <c r="A7" s="1"/>
      <c r="B7" s="1"/>
      <c r="C7" s="1"/>
      <c r="D7" s="1"/>
      <c r="E7" s="1"/>
      <c r="F7" s="1"/>
      <c r="G7" s="1"/>
      <c r="H7" s="1"/>
      <c r="I7" s="1"/>
      <c r="J7" s="1"/>
    </row>
    <row r="8" spans="1:13" ht="18.75">
      <c r="A8" s="1"/>
      <c r="B8" s="25" t="s">
        <v>0</v>
      </c>
      <c r="C8" s="1"/>
      <c r="D8" s="1"/>
      <c r="E8" s="1"/>
      <c r="F8" s="1"/>
      <c r="G8" s="1"/>
      <c r="H8" s="1"/>
      <c r="I8" s="1"/>
      <c r="M8"/>
    </row>
    <row r="9" spans="1:13">
      <c r="A9" s="1"/>
      <c r="B9" s="28" t="s">
        <v>564</v>
      </c>
      <c r="C9" s="1"/>
      <c r="D9" s="1"/>
      <c r="E9" s="1"/>
      <c r="F9" s="1"/>
      <c r="G9" s="1"/>
      <c r="H9" s="1"/>
      <c r="I9" s="1"/>
      <c r="J9" s="1"/>
    </row>
    <row r="10" spans="1:13">
      <c r="A10" s="35"/>
      <c r="B10" s="35"/>
      <c r="C10" s="1"/>
      <c r="D10" s="1"/>
      <c r="E10" s="1"/>
      <c r="F10" s="1"/>
      <c r="G10" s="1"/>
      <c r="H10" s="1"/>
      <c r="I10" s="1"/>
      <c r="J10" s="1"/>
    </row>
    <row r="11" spans="1:13" ht="15.75">
      <c r="A11" s="19"/>
      <c r="B11" s="3" t="s">
        <v>565</v>
      </c>
      <c r="C11" s="19"/>
      <c r="D11" s="19"/>
      <c r="E11" s="19"/>
      <c r="F11" s="19"/>
      <c r="G11" s="19"/>
      <c r="H11" s="19"/>
      <c r="I11" s="19"/>
      <c r="J11" s="19"/>
    </row>
    <row r="12" spans="1:13" ht="81" customHeight="1">
      <c r="A12" s="19"/>
      <c r="B12" s="37" t="s">
        <v>1</v>
      </c>
      <c r="C12" s="37"/>
      <c r="D12" s="37"/>
      <c r="E12" s="37"/>
      <c r="F12" s="37"/>
      <c r="G12" s="37"/>
      <c r="H12" s="37"/>
      <c r="I12" s="37"/>
      <c r="J12" s="37"/>
    </row>
    <row r="13" spans="1:13" ht="15.75">
      <c r="A13" s="34"/>
      <c r="B13" s="34"/>
      <c r="C13" s="19"/>
      <c r="D13" s="19"/>
      <c r="E13" s="19"/>
      <c r="F13" s="19"/>
      <c r="G13" s="19"/>
      <c r="H13" s="19"/>
      <c r="I13" s="19"/>
      <c r="J13" s="19"/>
    </row>
    <row r="14" spans="1:13" ht="15.75">
      <c r="A14" s="19"/>
      <c r="B14" s="3" t="s">
        <v>2</v>
      </c>
      <c r="C14" s="19"/>
      <c r="D14" s="19"/>
      <c r="E14" s="19"/>
      <c r="F14" s="19"/>
      <c r="G14" s="19"/>
      <c r="H14" s="19"/>
      <c r="I14" s="19"/>
      <c r="J14" s="19"/>
    </row>
    <row r="15" spans="1:13" ht="107.1" customHeight="1">
      <c r="A15" s="19"/>
      <c r="B15" s="36" t="s">
        <v>566</v>
      </c>
      <c r="C15" s="36"/>
      <c r="D15" s="36"/>
      <c r="E15" s="36"/>
      <c r="F15" s="36"/>
      <c r="G15" s="36"/>
      <c r="H15" s="36"/>
      <c r="I15" s="36"/>
      <c r="J15" s="36"/>
    </row>
    <row r="16" spans="1:13" ht="15.75">
      <c r="A16" s="34"/>
      <c r="B16" s="34"/>
      <c r="C16" s="19"/>
      <c r="D16" s="19"/>
      <c r="E16" s="19"/>
      <c r="F16" s="19"/>
      <c r="G16" s="19"/>
      <c r="H16" s="19"/>
      <c r="I16" s="19"/>
      <c r="J16" s="19"/>
      <c r="L16" s="4"/>
    </row>
    <row r="17" spans="1:10" ht="15.75">
      <c r="A17" s="19"/>
      <c r="B17" s="3" t="s">
        <v>3</v>
      </c>
      <c r="C17" s="19"/>
      <c r="D17" s="19"/>
      <c r="E17" s="19"/>
      <c r="F17" s="19"/>
      <c r="G17" s="19"/>
      <c r="H17" s="19"/>
      <c r="I17" s="19"/>
      <c r="J17" s="19"/>
    </row>
    <row r="18" spans="1:10" ht="15.75">
      <c r="A18" s="19"/>
      <c r="B18" s="19" t="s">
        <v>4</v>
      </c>
      <c r="C18" s="19"/>
      <c r="D18" s="19"/>
      <c r="E18" s="19"/>
      <c r="F18" s="19"/>
      <c r="G18" s="19"/>
      <c r="H18" s="19"/>
      <c r="I18" s="19"/>
      <c r="J18" s="19"/>
    </row>
    <row r="19" spans="1:10" ht="15.75">
      <c r="A19" s="19"/>
      <c r="B19" s="26" t="s">
        <v>5</v>
      </c>
      <c r="C19" s="19"/>
      <c r="D19" s="19"/>
      <c r="E19" s="19"/>
      <c r="F19" s="19"/>
      <c r="G19" s="19"/>
      <c r="H19" s="19"/>
      <c r="I19" s="19"/>
      <c r="J19" s="19"/>
    </row>
    <row r="20" spans="1:10" ht="15.75">
      <c r="A20" s="34"/>
      <c r="B20" s="34"/>
      <c r="C20" s="19"/>
      <c r="D20" s="19"/>
      <c r="E20" s="19"/>
      <c r="F20" s="19"/>
      <c r="G20" s="19"/>
      <c r="H20" s="19"/>
      <c r="I20" s="19"/>
      <c r="J20" s="19"/>
    </row>
    <row r="21" spans="1:10" ht="15.75">
      <c r="A21" s="19"/>
      <c r="B21" s="3" t="s">
        <v>6</v>
      </c>
      <c r="C21" s="19"/>
      <c r="D21" s="19"/>
      <c r="E21" s="19"/>
      <c r="F21" s="19"/>
      <c r="G21" s="19"/>
      <c r="H21" s="19"/>
      <c r="I21" s="19"/>
      <c r="J21" s="19"/>
    </row>
    <row r="22" spans="1:10" ht="81" customHeight="1">
      <c r="A22" s="19"/>
      <c r="B22" s="32" t="s">
        <v>7</v>
      </c>
      <c r="C22" s="33"/>
      <c r="D22" s="33"/>
      <c r="E22" s="33"/>
      <c r="F22" s="33"/>
      <c r="G22" s="33"/>
      <c r="H22" s="33"/>
      <c r="I22" s="33"/>
      <c r="J22" s="33"/>
    </row>
    <row r="23" spans="1:10" ht="15.75">
      <c r="A23" s="34"/>
      <c r="B23" s="34"/>
      <c r="C23" s="19"/>
      <c r="D23" s="19"/>
      <c r="E23" s="19"/>
      <c r="F23" s="19"/>
      <c r="G23" s="19"/>
      <c r="H23" s="19"/>
      <c r="I23" s="19"/>
      <c r="J23" s="19"/>
    </row>
    <row r="24" spans="1:10" ht="15.75">
      <c r="A24" s="24"/>
      <c r="B24" s="27" t="s">
        <v>8</v>
      </c>
      <c r="C24" s="24"/>
      <c r="D24" s="24"/>
      <c r="E24" s="24"/>
      <c r="F24" s="24"/>
      <c r="G24" s="24"/>
      <c r="H24" s="24"/>
      <c r="I24" s="24"/>
      <c r="J24" s="24"/>
    </row>
    <row r="25" spans="1:10" ht="30.95" customHeight="1">
      <c r="A25" s="24"/>
      <c r="B25" s="33" t="s">
        <v>9</v>
      </c>
      <c r="C25" s="33"/>
      <c r="D25" s="33"/>
      <c r="E25" s="33"/>
      <c r="F25" s="33"/>
      <c r="G25" s="33"/>
      <c r="H25" s="33"/>
      <c r="I25" s="33"/>
      <c r="J25" s="33"/>
    </row>
    <row r="26" spans="1:10" ht="15.75">
      <c r="B26" s="24"/>
    </row>
    <row r="27" spans="1:10" ht="15.75">
      <c r="B27" s="27" t="s">
        <v>10</v>
      </c>
    </row>
    <row r="28" spans="1:10" ht="15.75">
      <c r="B28" s="24" t="s">
        <v>11</v>
      </c>
    </row>
    <row r="29" spans="1:10" ht="15.75">
      <c r="B29" s="4" t="s">
        <v>12</v>
      </c>
    </row>
  </sheetData>
  <mergeCells count="10">
    <mergeCell ref="B22:J22"/>
    <mergeCell ref="A23:B23"/>
    <mergeCell ref="B25:J25"/>
    <mergeCell ref="A4:B4"/>
    <mergeCell ref="A10:B10"/>
    <mergeCell ref="A13:B13"/>
    <mergeCell ref="B15:J15"/>
    <mergeCell ref="A16:B16"/>
    <mergeCell ref="A20:B20"/>
    <mergeCell ref="B12:J12"/>
  </mergeCells>
  <hyperlinks>
    <hyperlink ref="B19" r:id="rId1" display="https://climatecompatiblegrowth.com/starter-kits/" xr:uid="{110B4F93-99E6-1A42-9189-2C4E0D9955F6}"/>
    <hyperlink ref="B29" r:id="rId2" xr:uid="{FC004C53-792F-3F41-A863-D02F7918864C}"/>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7D71A-80FD-5A4C-91CD-7A9563B27971}">
  <dimension ref="A1:AT2484"/>
  <sheetViews>
    <sheetView tabSelected="1" workbookViewId="0">
      <selection activeCell="H9" sqref="H9"/>
    </sheetView>
  </sheetViews>
  <sheetFormatPr defaultColWidth="11" defaultRowHeight="15.75"/>
  <cols>
    <col min="15" max="39" width="11" customWidth="1"/>
  </cols>
  <sheetData>
    <row r="1" spans="1:46">
      <c r="A1" t="s">
        <v>13</v>
      </c>
      <c r="B1" t="s">
        <v>14</v>
      </c>
      <c r="C1" t="s">
        <v>15</v>
      </c>
      <c r="D1" t="s">
        <v>16</v>
      </c>
      <c r="E1" t="s">
        <v>17</v>
      </c>
      <c r="F1" t="s">
        <v>18</v>
      </c>
      <c r="G1" t="s">
        <v>19</v>
      </c>
      <c r="H1" t="s">
        <v>20</v>
      </c>
      <c r="I1" t="s">
        <v>21</v>
      </c>
      <c r="J1" t="s">
        <v>22</v>
      </c>
      <c r="K1" t="s">
        <v>23</v>
      </c>
      <c r="L1" t="s">
        <v>24</v>
      </c>
      <c r="M1" t="s">
        <v>25</v>
      </c>
      <c r="N1" t="s">
        <v>26</v>
      </c>
      <c r="O1">
        <v>1990</v>
      </c>
      <c r="P1">
        <v>1991</v>
      </c>
      <c r="Q1">
        <v>1992</v>
      </c>
      <c r="R1">
        <v>1993</v>
      </c>
      <c r="S1">
        <v>1994</v>
      </c>
      <c r="T1">
        <v>1995</v>
      </c>
      <c r="U1">
        <v>1996</v>
      </c>
      <c r="V1">
        <v>1997</v>
      </c>
      <c r="W1">
        <v>1998</v>
      </c>
      <c r="X1">
        <v>1999</v>
      </c>
      <c r="Y1">
        <v>2000</v>
      </c>
      <c r="Z1">
        <v>2001</v>
      </c>
      <c r="AA1">
        <v>2002</v>
      </c>
      <c r="AB1">
        <v>2003</v>
      </c>
      <c r="AC1">
        <v>2004</v>
      </c>
      <c r="AD1">
        <v>2005</v>
      </c>
      <c r="AE1">
        <v>2006</v>
      </c>
      <c r="AF1">
        <v>2007</v>
      </c>
      <c r="AG1">
        <v>2008</v>
      </c>
      <c r="AH1">
        <v>2009</v>
      </c>
      <c r="AI1">
        <v>2010</v>
      </c>
      <c r="AJ1">
        <v>2011</v>
      </c>
      <c r="AK1">
        <v>2012</v>
      </c>
      <c r="AL1">
        <v>2013</v>
      </c>
      <c r="AM1">
        <v>2014</v>
      </c>
      <c r="AN1">
        <v>2015</v>
      </c>
      <c r="AO1">
        <v>2016</v>
      </c>
      <c r="AP1">
        <v>2017</v>
      </c>
      <c r="AQ1">
        <v>2018</v>
      </c>
      <c r="AR1">
        <v>2019</v>
      </c>
      <c r="AS1">
        <v>2020</v>
      </c>
      <c r="AT1">
        <v>2021</v>
      </c>
    </row>
    <row r="2" spans="1:46">
      <c r="A2" t="s">
        <v>27</v>
      </c>
      <c r="B2" t="s">
        <v>28</v>
      </c>
      <c r="C2" t="s">
        <v>29</v>
      </c>
      <c r="D2" t="s">
        <v>30</v>
      </c>
      <c r="E2">
        <v>24</v>
      </c>
      <c r="F2" t="s">
        <v>31</v>
      </c>
      <c r="G2" t="s">
        <v>32</v>
      </c>
      <c r="H2" t="s">
        <v>33</v>
      </c>
      <c r="I2" t="s">
        <v>33</v>
      </c>
      <c r="J2" t="s">
        <v>33</v>
      </c>
      <c r="K2" t="s">
        <v>34</v>
      </c>
      <c r="L2" t="s">
        <v>35</v>
      </c>
      <c r="M2" t="s">
        <v>36</v>
      </c>
      <c r="N2" t="s">
        <v>37</v>
      </c>
      <c r="O2">
        <v>11.848385</v>
      </c>
      <c r="P2">
        <v>12.248901</v>
      </c>
      <c r="Q2">
        <v>12.657361</v>
      </c>
      <c r="R2">
        <v>13.075044</v>
      </c>
      <c r="S2">
        <v>13.503753</v>
      </c>
      <c r="T2">
        <v>13.945205</v>
      </c>
      <c r="U2">
        <v>14.400722</v>
      </c>
      <c r="V2">
        <v>14.871572</v>
      </c>
      <c r="W2">
        <v>15.3596</v>
      </c>
      <c r="X2">
        <v>15.866871</v>
      </c>
      <c r="Y2">
        <v>16.395477</v>
      </c>
      <c r="Z2">
        <v>16.945753</v>
      </c>
      <c r="AA2">
        <v>17.519418000000002</v>
      </c>
      <c r="AB2">
        <v>18.121476999999999</v>
      </c>
      <c r="AC2">
        <v>18.758137999999999</v>
      </c>
      <c r="AD2">
        <v>19.433603999999999</v>
      </c>
      <c r="AE2">
        <v>20.149905</v>
      </c>
      <c r="AF2">
        <v>20.905360000000002</v>
      </c>
      <c r="AG2">
        <v>21.695636</v>
      </c>
      <c r="AH2">
        <v>22.514275000000001</v>
      </c>
      <c r="AI2">
        <v>23.356247</v>
      </c>
      <c r="AJ2">
        <v>24.220659999999999</v>
      </c>
      <c r="AK2">
        <v>25.107925000000002</v>
      </c>
      <c r="AL2">
        <v>26.015785999999999</v>
      </c>
      <c r="AM2">
        <v>26.941773000000001</v>
      </c>
      <c r="AN2">
        <v>27.88438</v>
      </c>
      <c r="AO2">
        <v>28.842482</v>
      </c>
      <c r="AP2">
        <v>29.816769000000001</v>
      </c>
      <c r="AQ2">
        <v>30.809787</v>
      </c>
      <c r="AR2">
        <v>31.825299000000001</v>
      </c>
      <c r="AS2">
        <v>32.866267999999998</v>
      </c>
      <c r="AT2">
        <v>33.933610999999999</v>
      </c>
    </row>
    <row r="3" spans="1:46">
      <c r="A3" t="s">
        <v>27</v>
      </c>
      <c r="B3" t="s">
        <v>28</v>
      </c>
      <c r="C3" t="s">
        <v>29</v>
      </c>
      <c r="D3" t="s">
        <v>30</v>
      </c>
      <c r="E3">
        <v>24</v>
      </c>
      <c r="F3" t="s">
        <v>31</v>
      </c>
      <c r="G3" t="s">
        <v>38</v>
      </c>
      <c r="H3" t="s">
        <v>33</v>
      </c>
      <c r="I3" t="s">
        <v>33</v>
      </c>
      <c r="J3" t="s">
        <v>33</v>
      </c>
      <c r="K3" t="s">
        <v>39</v>
      </c>
      <c r="L3" t="s">
        <v>40</v>
      </c>
      <c r="M3" t="s">
        <v>41</v>
      </c>
      <c r="N3" t="s">
        <v>37</v>
      </c>
      <c r="O3">
        <v>37.143999999999998</v>
      </c>
      <c r="P3">
        <v>38.58</v>
      </c>
      <c r="Q3">
        <v>40.039000000000001</v>
      </c>
      <c r="R3">
        <v>41.511000000000003</v>
      </c>
      <c r="S3">
        <v>43</v>
      </c>
      <c r="T3">
        <v>44.168999999999997</v>
      </c>
      <c r="U3">
        <v>45.345999999999997</v>
      </c>
      <c r="V3">
        <v>46.524999999999999</v>
      </c>
      <c r="W3">
        <v>47.71</v>
      </c>
      <c r="X3">
        <v>48.896999999999998</v>
      </c>
      <c r="Y3">
        <v>50.087000000000003</v>
      </c>
      <c r="Z3">
        <v>51.274000000000001</v>
      </c>
      <c r="AA3">
        <v>52.460999999999999</v>
      </c>
      <c r="AB3">
        <v>53.645000000000003</v>
      </c>
      <c r="AC3">
        <v>54.826999999999998</v>
      </c>
      <c r="AD3">
        <v>56</v>
      </c>
      <c r="AE3">
        <v>56.764000000000003</v>
      </c>
      <c r="AF3">
        <v>57.524000000000001</v>
      </c>
      <c r="AG3">
        <v>58.281999999999996</v>
      </c>
      <c r="AH3">
        <v>59.033999999999999</v>
      </c>
      <c r="AI3">
        <v>59.783000000000001</v>
      </c>
      <c r="AJ3">
        <v>60.527999999999999</v>
      </c>
      <c r="AK3">
        <v>61.268000000000001</v>
      </c>
      <c r="AL3">
        <v>62.002000000000002</v>
      </c>
      <c r="AM3">
        <v>62.731000000000002</v>
      </c>
      <c r="AN3">
        <v>63.445999999999998</v>
      </c>
      <c r="AO3">
        <v>64.149000000000001</v>
      </c>
      <c r="AP3">
        <v>64.838999999999999</v>
      </c>
      <c r="AQ3">
        <v>65.513999999999996</v>
      </c>
      <c r="AR3">
        <v>66.177000000000007</v>
      </c>
      <c r="AS3">
        <v>66.825000000000003</v>
      </c>
      <c r="AT3">
        <v>67.459999999999994</v>
      </c>
    </row>
    <row r="4" spans="1:46">
      <c r="A4" t="s">
        <v>27</v>
      </c>
      <c r="B4" t="s">
        <v>28</v>
      </c>
      <c r="C4" t="s">
        <v>29</v>
      </c>
      <c r="D4" t="s">
        <v>30</v>
      </c>
      <c r="E4">
        <v>24</v>
      </c>
      <c r="F4" t="s">
        <v>31</v>
      </c>
      <c r="G4" t="s">
        <v>42</v>
      </c>
      <c r="H4" t="s">
        <v>33</v>
      </c>
      <c r="I4" t="s">
        <v>33</v>
      </c>
      <c r="J4" t="s">
        <v>33</v>
      </c>
      <c r="K4" t="s">
        <v>43</v>
      </c>
      <c r="L4" t="s">
        <v>40</v>
      </c>
      <c r="M4" t="s">
        <v>44</v>
      </c>
      <c r="N4" t="s">
        <v>37</v>
      </c>
      <c r="O4">
        <v>62.856000000000002</v>
      </c>
      <c r="P4">
        <v>61.42</v>
      </c>
      <c r="Q4">
        <v>59.960999999999999</v>
      </c>
      <c r="R4">
        <v>58.488999999999997</v>
      </c>
      <c r="S4">
        <v>57</v>
      </c>
      <c r="T4">
        <v>55.831000000000003</v>
      </c>
      <c r="U4">
        <v>54.654000000000003</v>
      </c>
      <c r="V4">
        <v>53.475000000000001</v>
      </c>
      <c r="W4">
        <v>52.29</v>
      </c>
      <c r="X4">
        <v>51.103000000000002</v>
      </c>
      <c r="Y4">
        <v>49.912999999999997</v>
      </c>
      <c r="Z4">
        <v>48.725999999999999</v>
      </c>
      <c r="AA4">
        <v>47.539000000000001</v>
      </c>
      <c r="AB4">
        <v>46.354999999999997</v>
      </c>
      <c r="AC4">
        <v>45.173000000000002</v>
      </c>
      <c r="AD4">
        <v>44</v>
      </c>
      <c r="AE4">
        <v>43.235999999999997</v>
      </c>
      <c r="AF4">
        <v>42.475999999999999</v>
      </c>
      <c r="AG4">
        <v>41.718000000000004</v>
      </c>
      <c r="AH4">
        <v>40.966000000000001</v>
      </c>
      <c r="AI4">
        <v>40.216999999999999</v>
      </c>
      <c r="AJ4">
        <v>39.472000000000001</v>
      </c>
      <c r="AK4">
        <v>38.731999999999999</v>
      </c>
      <c r="AL4">
        <v>37.997999999999998</v>
      </c>
      <c r="AM4">
        <v>37.268999999999998</v>
      </c>
      <c r="AN4">
        <v>36.554000000000002</v>
      </c>
      <c r="AO4">
        <v>35.850999999999999</v>
      </c>
      <c r="AP4">
        <v>35.161000000000001</v>
      </c>
      <c r="AQ4">
        <v>34.485999999999997</v>
      </c>
      <c r="AR4">
        <v>33.823</v>
      </c>
      <c r="AS4">
        <v>33.174999999999997</v>
      </c>
      <c r="AT4">
        <v>32.54</v>
      </c>
    </row>
    <row r="5" spans="1:46">
      <c r="A5" t="s">
        <v>27</v>
      </c>
      <c r="B5" t="s">
        <v>28</v>
      </c>
      <c r="C5" t="s">
        <v>29</v>
      </c>
      <c r="D5" t="s">
        <v>30</v>
      </c>
      <c r="E5">
        <v>24</v>
      </c>
      <c r="F5" t="s">
        <v>45</v>
      </c>
      <c r="G5" t="s">
        <v>32</v>
      </c>
      <c r="H5" t="s">
        <v>33</v>
      </c>
      <c r="I5" t="s">
        <v>33</v>
      </c>
      <c r="J5" t="s">
        <v>33</v>
      </c>
      <c r="K5" t="s">
        <v>46</v>
      </c>
      <c r="L5" t="s">
        <v>40</v>
      </c>
      <c r="M5" t="s">
        <v>47</v>
      </c>
      <c r="N5" t="s">
        <v>37</v>
      </c>
      <c r="O5">
        <v>3.3784112040315502</v>
      </c>
      <c r="P5">
        <v>3.3244647307051598</v>
      </c>
      <c r="Q5">
        <v>3.2802724489730299</v>
      </c>
      <c r="R5">
        <v>3.2466431975904202</v>
      </c>
      <c r="S5">
        <v>3.2262271663454798</v>
      </c>
      <c r="T5">
        <v>3.2168074771392998</v>
      </c>
      <c r="U5">
        <v>3.2142622632994899</v>
      </c>
      <c r="V5">
        <v>3.2173126877696001</v>
      </c>
      <c r="W5">
        <v>3.22892146221416</v>
      </c>
      <c r="X5">
        <v>3.2492664923833101</v>
      </c>
      <c r="Y5">
        <v>3.2772153471827399</v>
      </c>
      <c r="Z5">
        <v>3.3011737849533498</v>
      </c>
      <c r="AA5">
        <v>3.3292623819430802</v>
      </c>
      <c r="AB5">
        <v>3.3787943655785599</v>
      </c>
      <c r="AC5">
        <v>3.4529875486578199</v>
      </c>
      <c r="AD5">
        <v>3.5376047629419798</v>
      </c>
      <c r="AE5">
        <v>3.6195841191202098</v>
      </c>
      <c r="AF5">
        <v>3.68060116794567</v>
      </c>
      <c r="AG5">
        <v>3.7105548910272899</v>
      </c>
      <c r="AH5">
        <v>3.70384181489182</v>
      </c>
      <c r="AI5">
        <v>3.6714933326344399</v>
      </c>
      <c r="AJ5">
        <v>3.6341502153735301</v>
      </c>
      <c r="AK5">
        <v>3.59775453949706</v>
      </c>
      <c r="AL5">
        <v>3.55199742692341</v>
      </c>
      <c r="AM5">
        <v>3.4974474109925899</v>
      </c>
      <c r="AN5">
        <v>3.4388693684016198</v>
      </c>
      <c r="AO5">
        <v>3.3782694321809101</v>
      </c>
      <c r="AP5">
        <v>3.32215836256296</v>
      </c>
      <c r="AQ5">
        <v>3.2761445879162001</v>
      </c>
      <c r="AR5">
        <v>3.24291402840967</v>
      </c>
      <c r="AS5">
        <v>3.2185303520517499</v>
      </c>
      <c r="AT5">
        <v>3.1959155076563901</v>
      </c>
    </row>
    <row r="6" spans="1:46">
      <c r="A6" t="s">
        <v>27</v>
      </c>
      <c r="B6" t="s">
        <v>28</v>
      </c>
      <c r="C6" t="s">
        <v>29</v>
      </c>
      <c r="D6" t="s">
        <v>30</v>
      </c>
      <c r="E6">
        <v>24</v>
      </c>
      <c r="F6" t="s">
        <v>48</v>
      </c>
      <c r="G6" t="s">
        <v>32</v>
      </c>
      <c r="H6" t="s">
        <v>33</v>
      </c>
      <c r="I6" t="s">
        <v>33</v>
      </c>
      <c r="J6" t="s">
        <v>33</v>
      </c>
      <c r="K6" t="s">
        <v>49</v>
      </c>
      <c r="L6" t="s">
        <v>568</v>
      </c>
      <c r="M6" t="s">
        <v>50</v>
      </c>
      <c r="N6" t="s">
        <v>37</v>
      </c>
      <c r="O6">
        <v>26557.0618241007</v>
      </c>
      <c r="P6">
        <v>26820.3377268437</v>
      </c>
      <c r="Q6">
        <v>25254.4911167766</v>
      </c>
      <c r="R6">
        <v>19197.6010893727</v>
      </c>
      <c r="S6">
        <v>19454.726739045</v>
      </c>
      <c r="T6">
        <v>22372.935755516999</v>
      </c>
      <c r="U6">
        <v>25403.208899315799</v>
      </c>
      <c r="V6">
        <v>27251.108771621399</v>
      </c>
      <c r="W6">
        <v>28529.498193601899</v>
      </c>
      <c r="X6">
        <v>29151.866263407701</v>
      </c>
      <c r="Y6">
        <v>30042.346235042802</v>
      </c>
      <c r="Z6">
        <v>31305.926883935797</v>
      </c>
      <c r="AA6">
        <v>35584.097415595701</v>
      </c>
      <c r="AB6">
        <v>36648.061928322</v>
      </c>
      <c r="AC6">
        <v>40661.024711652601</v>
      </c>
      <c r="AD6">
        <v>46772.376721972003</v>
      </c>
      <c r="AE6">
        <v>52174.586232367801</v>
      </c>
      <c r="AF6">
        <v>59484.245768012603</v>
      </c>
      <c r="AG6">
        <v>66128.636016858203</v>
      </c>
      <c r="AH6">
        <v>66697.342288026804</v>
      </c>
      <c r="AI6">
        <v>69938.833122316806</v>
      </c>
      <c r="AJ6">
        <v>72365.710632609887</v>
      </c>
      <c r="AK6">
        <v>78545.742322733306</v>
      </c>
      <c r="AL6">
        <v>82433.756565785996</v>
      </c>
      <c r="AM6">
        <v>86407.063631125304</v>
      </c>
      <c r="AN6">
        <v>87219.290028726304</v>
      </c>
      <c r="AO6">
        <v>84969.032349086905</v>
      </c>
      <c r="AP6">
        <v>84841.578800870804</v>
      </c>
      <c r="AQ6">
        <v>83724.798831475404</v>
      </c>
      <c r="AR6">
        <v>83138.7252414947</v>
      </c>
      <c r="AS6">
        <v>78566.095350458403</v>
      </c>
      <c r="AT6">
        <v>79116.058021794102</v>
      </c>
    </row>
    <row r="7" spans="1:46">
      <c r="A7" t="s">
        <v>27</v>
      </c>
      <c r="B7" t="s">
        <v>28</v>
      </c>
      <c r="C7" t="s">
        <v>29</v>
      </c>
      <c r="D7" t="s">
        <v>30</v>
      </c>
      <c r="E7">
        <v>24</v>
      </c>
      <c r="F7" t="s">
        <v>48</v>
      </c>
      <c r="G7" t="s">
        <v>51</v>
      </c>
      <c r="H7" t="s">
        <v>33</v>
      </c>
      <c r="I7" t="s">
        <v>33</v>
      </c>
      <c r="J7" t="s">
        <v>33</v>
      </c>
      <c r="K7" t="s">
        <v>52</v>
      </c>
      <c r="L7" t="s">
        <v>40</v>
      </c>
      <c r="M7" t="s">
        <v>53</v>
      </c>
      <c r="N7" t="s">
        <v>54</v>
      </c>
      <c r="O7">
        <v>6.810853796635282</v>
      </c>
      <c r="P7">
        <v>6.7793257817089376</v>
      </c>
      <c r="Q7">
        <v>6.7477977667825932</v>
      </c>
      <c r="R7">
        <v>6.7162697518562489</v>
      </c>
      <c r="S7">
        <v>6.6847417369299045</v>
      </c>
      <c r="T7">
        <v>6.6532137220035601</v>
      </c>
      <c r="U7">
        <v>7.02686916586973</v>
      </c>
      <c r="V7">
        <v>9.0020179416994708</v>
      </c>
      <c r="W7">
        <v>12.911182408639201</v>
      </c>
      <c r="X7">
        <v>6.2902568283734199</v>
      </c>
      <c r="Y7">
        <v>5.6646895635354797</v>
      </c>
      <c r="Z7">
        <v>8.1563770224665504</v>
      </c>
      <c r="AA7">
        <v>5.8395499748265998</v>
      </c>
      <c r="AB7">
        <v>6.1983845019338704</v>
      </c>
      <c r="AC7">
        <v>6.2508779047871696</v>
      </c>
      <c r="AD7">
        <v>5.0604029479088597</v>
      </c>
      <c r="AE7">
        <v>5.1912801887612696</v>
      </c>
      <c r="AF7">
        <v>5.2422783373465798</v>
      </c>
      <c r="AG7">
        <v>4.8053393384334697</v>
      </c>
      <c r="AH7">
        <v>6.6211967638342397</v>
      </c>
      <c r="AI7">
        <v>6.1802934981083899</v>
      </c>
      <c r="AJ7">
        <v>5.8456808798677304</v>
      </c>
      <c r="AK7">
        <v>6.0696299911247102</v>
      </c>
      <c r="AL7">
        <v>6.5074923198204404</v>
      </c>
      <c r="AM7">
        <v>7.5470567791822001</v>
      </c>
      <c r="AN7">
        <v>9.1225343722220593</v>
      </c>
      <c r="AO7">
        <v>9.8311688603295604</v>
      </c>
      <c r="AP7">
        <v>10.0169959653141</v>
      </c>
      <c r="AQ7">
        <v>8.60774180183334</v>
      </c>
      <c r="AR7">
        <v>7.8826247630720996</v>
      </c>
      <c r="AS7">
        <v>9.1101074243319893</v>
      </c>
      <c r="AT7">
        <v>9.0163035946855796</v>
      </c>
    </row>
    <row r="8" spans="1:46">
      <c r="A8" t="s">
        <v>27</v>
      </c>
      <c r="B8" t="s">
        <v>28</v>
      </c>
      <c r="C8" t="s">
        <v>29</v>
      </c>
      <c r="D8" t="s">
        <v>30</v>
      </c>
      <c r="E8">
        <v>24</v>
      </c>
      <c r="F8" t="s">
        <v>48</v>
      </c>
      <c r="G8" t="s">
        <v>55</v>
      </c>
      <c r="H8" t="s">
        <v>33</v>
      </c>
      <c r="I8" t="s">
        <v>33</v>
      </c>
      <c r="J8" t="s">
        <v>33</v>
      </c>
      <c r="K8" t="s">
        <v>56</v>
      </c>
      <c r="L8" t="s">
        <v>40</v>
      </c>
      <c r="M8" t="s">
        <v>57</v>
      </c>
      <c r="N8" t="s">
        <v>58</v>
      </c>
      <c r="O8">
        <v>19.907185925037325</v>
      </c>
      <c r="P8">
        <v>19.70167507294806</v>
      </c>
      <c r="Q8">
        <v>19.496164220858795</v>
      </c>
      <c r="R8">
        <v>19.290653368769529</v>
      </c>
      <c r="S8">
        <v>19.085142516680264</v>
      </c>
      <c r="T8">
        <v>18.879631664590999</v>
      </c>
      <c r="U8">
        <v>21.45830864730965</v>
      </c>
      <c r="V8">
        <v>18.793116735215801</v>
      </c>
      <c r="W8">
        <v>16.299306153324448</v>
      </c>
      <c r="X8">
        <v>23.164832178285099</v>
      </c>
      <c r="Y8">
        <v>23.077597206964565</v>
      </c>
      <c r="Z8">
        <v>20.336903575721546</v>
      </c>
      <c r="AA8">
        <v>17.530348464923815</v>
      </c>
      <c r="AB8">
        <v>16.206271168500194</v>
      </c>
      <c r="AC8">
        <v>16.239903557906334</v>
      </c>
      <c r="AD8">
        <v>18.49999589223442</v>
      </c>
      <c r="AE8">
        <v>18.013019066160997</v>
      </c>
      <c r="AF8">
        <v>18.915450558808676</v>
      </c>
      <c r="AG8">
        <v>19.131574031968487</v>
      </c>
      <c r="AH8">
        <v>13.092903427158808</v>
      </c>
      <c r="AI8">
        <v>15.796968883251997</v>
      </c>
      <c r="AJ8">
        <v>16.970227879873367</v>
      </c>
      <c r="AK8">
        <v>16.640711642447055</v>
      </c>
      <c r="AL8">
        <v>15.293416784867977</v>
      </c>
      <c r="AM8">
        <v>13.625314706276674</v>
      </c>
      <c r="AN8">
        <v>12.17747741869089</v>
      </c>
      <c r="AO8">
        <v>12.14505162320984</v>
      </c>
      <c r="AP8">
        <v>12.213276516968586</v>
      </c>
      <c r="AQ8">
        <v>14.041959784179726</v>
      </c>
      <c r="AR8">
        <v>14.618905378269908</v>
      </c>
      <c r="AS8">
        <v>12.882415346122016</v>
      </c>
      <c r="AT8">
        <v>12.50150229322499</v>
      </c>
    </row>
    <row r="9" spans="1:46">
      <c r="A9" t="s">
        <v>27</v>
      </c>
      <c r="B9" t="s">
        <v>28</v>
      </c>
      <c r="C9" t="s">
        <v>29</v>
      </c>
      <c r="D9" t="s">
        <v>30</v>
      </c>
      <c r="E9">
        <v>24</v>
      </c>
      <c r="F9" t="s">
        <v>48</v>
      </c>
      <c r="G9" t="s">
        <v>59</v>
      </c>
      <c r="H9" t="s">
        <v>33</v>
      </c>
      <c r="I9" t="s">
        <v>33</v>
      </c>
      <c r="J9" t="s">
        <v>33</v>
      </c>
      <c r="K9" t="s">
        <v>60</v>
      </c>
      <c r="L9" t="s">
        <v>40</v>
      </c>
      <c r="M9" t="s">
        <v>57</v>
      </c>
      <c r="N9" t="s">
        <v>58</v>
      </c>
      <c r="O9">
        <v>19.907185925037329</v>
      </c>
      <c r="P9">
        <v>19.701675072948063</v>
      </c>
      <c r="Q9">
        <v>19.496164220858798</v>
      </c>
      <c r="R9">
        <v>19.290653368769533</v>
      </c>
      <c r="S9">
        <v>19.085142516680268</v>
      </c>
      <c r="T9">
        <v>18.879631664591003</v>
      </c>
      <c r="U9">
        <v>21.45830864730965</v>
      </c>
      <c r="V9">
        <v>18.793116735215801</v>
      </c>
      <c r="W9">
        <v>16.299306153324448</v>
      </c>
      <c r="X9">
        <v>23.164832178285099</v>
      </c>
      <c r="Y9">
        <v>23.077597206964565</v>
      </c>
      <c r="Z9">
        <v>20.336903575721546</v>
      </c>
      <c r="AA9">
        <v>17.530348464923815</v>
      </c>
      <c r="AB9">
        <v>16.206271168500198</v>
      </c>
      <c r="AC9">
        <v>16.239903557906334</v>
      </c>
      <c r="AD9">
        <v>18.49999589223442</v>
      </c>
      <c r="AE9">
        <v>18.013019066160997</v>
      </c>
      <c r="AF9">
        <v>18.915450558808676</v>
      </c>
      <c r="AG9">
        <v>19.131574031968487</v>
      </c>
      <c r="AH9">
        <v>13.092903427158804</v>
      </c>
      <c r="AI9">
        <v>15.796968883251999</v>
      </c>
      <c r="AJ9">
        <v>16.970227879873367</v>
      </c>
      <c r="AK9">
        <v>16.640711642447055</v>
      </c>
      <c r="AL9">
        <v>15.293416784867977</v>
      </c>
      <c r="AM9">
        <v>13.625314706276674</v>
      </c>
      <c r="AN9">
        <v>12.177477418690886</v>
      </c>
      <c r="AO9">
        <v>12.14505162320984</v>
      </c>
      <c r="AP9">
        <v>12.213276516968586</v>
      </c>
      <c r="AQ9">
        <v>14.041959784179724</v>
      </c>
      <c r="AR9">
        <v>14.618905378269908</v>
      </c>
      <c r="AS9">
        <v>12.882415346122018</v>
      </c>
      <c r="AT9">
        <v>12.501502293224988</v>
      </c>
    </row>
    <row r="10" spans="1:46">
      <c r="A10" t="s">
        <v>27</v>
      </c>
      <c r="B10" t="s">
        <v>28</v>
      </c>
      <c r="C10" t="s">
        <v>29</v>
      </c>
      <c r="D10" t="s">
        <v>30</v>
      </c>
      <c r="E10">
        <v>24</v>
      </c>
      <c r="F10" t="s">
        <v>48</v>
      </c>
      <c r="G10" t="s">
        <v>61</v>
      </c>
      <c r="H10" t="s">
        <v>33</v>
      </c>
      <c r="I10" t="s">
        <v>33</v>
      </c>
      <c r="J10" t="s">
        <v>33</v>
      </c>
      <c r="K10" t="s">
        <v>62</v>
      </c>
      <c r="L10" t="s">
        <v>40</v>
      </c>
      <c r="M10" t="s">
        <v>63</v>
      </c>
      <c r="N10" t="s">
        <v>54</v>
      </c>
      <c r="O10">
        <v>3.3477830463861795</v>
      </c>
      <c r="P10">
        <v>3.4074825958270516</v>
      </c>
      <c r="Q10">
        <v>3.4671821452679237</v>
      </c>
      <c r="R10">
        <v>3.5268816947087958</v>
      </c>
      <c r="S10">
        <v>3.5865812441496678</v>
      </c>
      <c r="T10">
        <v>3.6462807935905399</v>
      </c>
      <c r="U10">
        <v>3.4457499943147298</v>
      </c>
      <c r="V10">
        <v>4.3783911838496197</v>
      </c>
      <c r="W10">
        <v>6.2593708427889503</v>
      </c>
      <c r="X10">
        <v>3.2228757789295899</v>
      </c>
      <c r="Y10">
        <v>2.89016332100962</v>
      </c>
      <c r="Z10">
        <v>3.8731008143643102</v>
      </c>
      <c r="AA10">
        <v>3.6618256648406602</v>
      </c>
      <c r="AB10">
        <v>3.9998145288726401</v>
      </c>
      <c r="AC10">
        <v>4.6819383087065196</v>
      </c>
      <c r="AD10">
        <v>3.9128835490349898</v>
      </c>
      <c r="AE10">
        <v>3.6128157743834399</v>
      </c>
      <c r="AF10">
        <v>3.3994916400920001</v>
      </c>
      <c r="AG10">
        <v>3.4617368066998702</v>
      </c>
      <c r="AH10">
        <v>5.1094215487272496</v>
      </c>
      <c r="AI10">
        <v>4.5417740352036198</v>
      </c>
      <c r="AJ10">
        <v>4.1678047331372703</v>
      </c>
      <c r="AK10">
        <v>4.4032895332905202</v>
      </c>
      <c r="AL10">
        <v>4.8273426518097304</v>
      </c>
      <c r="AM10">
        <v>4.7630715724023798</v>
      </c>
      <c r="AN10">
        <v>5.6851448030725704</v>
      </c>
      <c r="AO10">
        <v>6.7526807423639204</v>
      </c>
      <c r="AP10">
        <v>6.5805496573537399</v>
      </c>
      <c r="AQ10">
        <v>6.0594692333799802</v>
      </c>
      <c r="AR10">
        <v>6.1374454047451801</v>
      </c>
      <c r="AS10">
        <v>6.8891231458382602</v>
      </c>
      <c r="AT10">
        <v>5.9882553346164498</v>
      </c>
    </row>
    <row r="11" spans="1:46">
      <c r="A11" t="s">
        <v>27</v>
      </c>
      <c r="B11" t="s">
        <v>28</v>
      </c>
      <c r="C11" t="s">
        <v>29</v>
      </c>
      <c r="D11" t="s">
        <v>30</v>
      </c>
      <c r="E11">
        <v>24</v>
      </c>
      <c r="F11" t="s">
        <v>48</v>
      </c>
      <c r="G11" t="s">
        <v>64</v>
      </c>
      <c r="H11" t="s">
        <v>33</v>
      </c>
      <c r="I11" t="s">
        <v>33</v>
      </c>
      <c r="J11" t="s">
        <v>33</v>
      </c>
      <c r="K11" t="s">
        <v>65</v>
      </c>
      <c r="L11" t="s">
        <v>40</v>
      </c>
      <c r="M11" t="s">
        <v>66</v>
      </c>
      <c r="N11" t="s">
        <v>37</v>
      </c>
      <c r="O11">
        <v>30.119805381866541</v>
      </c>
      <c r="P11">
        <v>30.708166403619813</v>
      </c>
      <c r="Q11">
        <v>31.296527425373085</v>
      </c>
      <c r="R11">
        <v>31.884888447126357</v>
      </c>
      <c r="S11">
        <v>32.473249468879629</v>
      </c>
      <c r="T11">
        <v>33.061610490632901</v>
      </c>
      <c r="U11">
        <v>25.152454897886599</v>
      </c>
      <c r="V11">
        <v>30.240240668803501</v>
      </c>
      <c r="W11">
        <v>31.9315282885985</v>
      </c>
      <c r="X11">
        <v>20.992370857841699</v>
      </c>
      <c r="Y11">
        <v>22.212355494561201</v>
      </c>
      <c r="Z11">
        <v>26.9598114360045</v>
      </c>
      <c r="AA11">
        <v>37.907578965561299</v>
      </c>
      <c r="AB11">
        <v>41.182987463692903</v>
      </c>
      <c r="AC11">
        <v>40.347473112787299</v>
      </c>
      <c r="AD11">
        <v>35.526725826352902</v>
      </c>
      <c r="AE11">
        <v>37.156846838372303</v>
      </c>
      <c r="AF11">
        <v>34.611878346135398</v>
      </c>
      <c r="AG11">
        <v>34.338201758961198</v>
      </c>
      <c r="AH11">
        <v>48.990671405962097</v>
      </c>
      <c r="AI11">
        <v>41.887025816932002</v>
      </c>
      <c r="AJ11">
        <v>39.075830747374901</v>
      </c>
      <c r="AK11">
        <v>39.604945548243599</v>
      </c>
      <c r="AL11">
        <v>42.784914673765897</v>
      </c>
      <c r="AM11">
        <v>46.813927529585399</v>
      </c>
      <c r="AN11">
        <v>48.659888568632702</v>
      </c>
      <c r="AO11">
        <v>46.980995527677003</v>
      </c>
      <c r="AP11">
        <v>46.762624826426404</v>
      </c>
      <c r="AQ11">
        <v>43.2069096122475</v>
      </c>
      <c r="AR11">
        <v>42.123213697372996</v>
      </c>
      <c r="AS11">
        <v>45.353523391463703</v>
      </c>
      <c r="AT11">
        <v>47.490934191023001</v>
      </c>
    </row>
    <row r="12" spans="1:46">
      <c r="A12" t="s">
        <v>27</v>
      </c>
      <c r="B12" t="s">
        <v>28</v>
      </c>
      <c r="C12" t="s">
        <v>29</v>
      </c>
      <c r="D12" t="s">
        <v>30</v>
      </c>
      <c r="E12">
        <v>24</v>
      </c>
      <c r="F12" t="s">
        <v>48</v>
      </c>
      <c r="G12" t="s">
        <v>67</v>
      </c>
      <c r="H12" t="s">
        <v>33</v>
      </c>
      <c r="I12" t="s">
        <v>33</v>
      </c>
      <c r="J12" t="s">
        <v>33</v>
      </c>
      <c r="K12" t="s">
        <v>68</v>
      </c>
      <c r="L12" t="s">
        <v>40</v>
      </c>
      <c r="M12" t="s">
        <v>57</v>
      </c>
      <c r="N12" t="s">
        <v>58</v>
      </c>
      <c r="O12">
        <v>19.907185925037339</v>
      </c>
      <c r="P12">
        <v>19.701675072948078</v>
      </c>
      <c r="Q12">
        <v>19.496164220858802</v>
      </c>
      <c r="R12">
        <v>19.29065336876954</v>
      </c>
      <c r="S12">
        <v>19.085142516680264</v>
      </c>
      <c r="T12">
        <v>18.879631664590988</v>
      </c>
      <c r="U12">
        <v>21.45830864730965</v>
      </c>
      <c r="V12">
        <v>18.793116735215804</v>
      </c>
      <c r="W12">
        <v>16.299306153324451</v>
      </c>
      <c r="X12">
        <v>23.164832178285081</v>
      </c>
      <c r="Y12">
        <v>23.077597206964555</v>
      </c>
      <c r="Z12">
        <v>20.33690357572155</v>
      </c>
      <c r="AA12">
        <v>17.530348464923804</v>
      </c>
      <c r="AB12">
        <v>16.206271168500194</v>
      </c>
      <c r="AC12">
        <v>16.239903557906345</v>
      </c>
      <c r="AD12">
        <v>18.499995892234409</v>
      </c>
      <c r="AE12">
        <v>18.013019066160993</v>
      </c>
      <c r="AF12">
        <v>18.915450558808658</v>
      </c>
      <c r="AG12">
        <v>19.131574031968483</v>
      </c>
      <c r="AH12">
        <v>13.092903427158802</v>
      </c>
      <c r="AI12">
        <v>15.796968883251992</v>
      </c>
      <c r="AJ12">
        <v>16.970227879873363</v>
      </c>
      <c r="AK12">
        <v>16.640711642447059</v>
      </c>
      <c r="AL12">
        <v>15.293416784867986</v>
      </c>
      <c r="AM12">
        <v>13.625314706276669</v>
      </c>
      <c r="AN12">
        <v>12.177477418690899</v>
      </c>
      <c r="AO12">
        <v>12.145051623209838</v>
      </c>
      <c r="AP12">
        <v>12.213276516968591</v>
      </c>
      <c r="AQ12">
        <v>14.041959784179738</v>
      </c>
      <c r="AR12">
        <v>14.618905378269915</v>
      </c>
      <c r="AS12">
        <v>12.882415346122002</v>
      </c>
      <c r="AT12">
        <v>12.501502293225002</v>
      </c>
    </row>
    <row r="13" spans="1:46">
      <c r="A13" t="s">
        <v>27</v>
      </c>
      <c r="B13" t="s">
        <v>28</v>
      </c>
      <c r="C13" t="s">
        <v>29</v>
      </c>
      <c r="D13" t="s">
        <v>30</v>
      </c>
      <c r="E13">
        <v>24</v>
      </c>
      <c r="F13" t="s">
        <v>69</v>
      </c>
      <c r="G13" t="s">
        <v>32</v>
      </c>
      <c r="H13" t="s">
        <v>33</v>
      </c>
      <c r="I13" t="s">
        <v>33</v>
      </c>
      <c r="J13" t="s">
        <v>33</v>
      </c>
      <c r="K13" t="s">
        <v>70</v>
      </c>
      <c r="L13" t="s">
        <v>40</v>
      </c>
      <c r="M13" t="s">
        <v>71</v>
      </c>
      <c r="N13" t="s">
        <v>37</v>
      </c>
      <c r="O13">
        <v>-3.4500986850025299</v>
      </c>
      <c r="P13">
        <v>0.99135930204474199</v>
      </c>
      <c r="Q13">
        <v>-5.8382807331314099</v>
      </c>
      <c r="R13">
        <v>-23.983417442057799</v>
      </c>
      <c r="S13">
        <v>1.3393634364799101</v>
      </c>
      <c r="T13">
        <v>15.000000028863401</v>
      </c>
      <c r="U13">
        <v>13.544369755102601</v>
      </c>
      <c r="V13">
        <v>7.27427735460373</v>
      </c>
      <c r="W13">
        <v>4.6911464509355199</v>
      </c>
      <c r="X13">
        <v>2.1814897184045798</v>
      </c>
      <c r="Y13">
        <v>3.05462423430785</v>
      </c>
      <c r="Z13">
        <v>4.2059985561950999</v>
      </c>
      <c r="AA13">
        <v>13.665688760856201</v>
      </c>
      <c r="AB13">
        <v>2.99000000000001</v>
      </c>
      <c r="AC13">
        <v>10.950000005946499</v>
      </c>
      <c r="AD13">
        <v>15.0299999905513</v>
      </c>
      <c r="AE13">
        <v>11.549999997879</v>
      </c>
      <c r="AF13">
        <v>14.0100000086059</v>
      </c>
      <c r="AG13">
        <v>11.169999994214599</v>
      </c>
      <c r="AH13">
        <v>0.86000000215278805</v>
      </c>
      <c r="AI13">
        <v>4.8599999986385098</v>
      </c>
      <c r="AJ13">
        <v>3.47000000135648</v>
      </c>
      <c r="AK13">
        <v>8.5400000028998697</v>
      </c>
      <c r="AL13">
        <v>4.9499999975523004</v>
      </c>
      <c r="AM13">
        <v>4.8199999986272397</v>
      </c>
      <c r="AN13">
        <v>0.93999999938478096</v>
      </c>
      <c r="AO13">
        <v>-2.5799999964436999</v>
      </c>
      <c r="AP13">
        <v>-0.14999999963809801</v>
      </c>
      <c r="AQ13">
        <v>-1.3163121021316599</v>
      </c>
      <c r="AR13">
        <v>-0.69999999780272004</v>
      </c>
      <c r="AS13">
        <v>-5.5000000033127296</v>
      </c>
      <c r="AT13">
        <v>0.70000000494178505</v>
      </c>
    </row>
    <row r="14" spans="1:46">
      <c r="A14" t="s">
        <v>27</v>
      </c>
      <c r="B14" t="s">
        <v>28</v>
      </c>
      <c r="C14" t="s">
        <v>29</v>
      </c>
      <c r="D14" t="s">
        <v>30</v>
      </c>
      <c r="E14">
        <v>24</v>
      </c>
      <c r="F14" t="s">
        <v>72</v>
      </c>
      <c r="G14" t="s">
        <v>73</v>
      </c>
      <c r="H14" t="s">
        <v>32</v>
      </c>
      <c r="I14" t="s">
        <v>32</v>
      </c>
      <c r="J14" t="s">
        <v>32</v>
      </c>
      <c r="K14" t="s">
        <v>74</v>
      </c>
      <c r="L14" t="s">
        <v>75</v>
      </c>
      <c r="M14" t="s">
        <v>76</v>
      </c>
      <c r="N14" t="s">
        <v>37</v>
      </c>
      <c r="AQ14">
        <v>71824.227889999995</v>
      </c>
    </row>
    <row r="15" spans="1:46">
      <c r="A15" t="s">
        <v>27</v>
      </c>
      <c r="B15" t="s">
        <v>28</v>
      </c>
      <c r="C15" t="s">
        <v>29</v>
      </c>
      <c r="D15" t="s">
        <v>30</v>
      </c>
      <c r="E15">
        <v>24</v>
      </c>
      <c r="F15" t="s">
        <v>72</v>
      </c>
      <c r="G15" t="s">
        <v>73</v>
      </c>
      <c r="H15" t="s">
        <v>32</v>
      </c>
      <c r="I15" t="s">
        <v>32</v>
      </c>
      <c r="J15" t="s">
        <v>32</v>
      </c>
      <c r="K15" t="s">
        <v>74</v>
      </c>
      <c r="L15" t="s">
        <v>75</v>
      </c>
      <c r="M15" t="s">
        <v>119</v>
      </c>
      <c r="N15" t="s">
        <v>77</v>
      </c>
      <c r="AQ15" s="29">
        <v>71824.227889999995</v>
      </c>
    </row>
    <row r="16" spans="1:46">
      <c r="A16" t="s">
        <v>27</v>
      </c>
      <c r="B16" t="s">
        <v>28</v>
      </c>
      <c r="C16" t="s">
        <v>29</v>
      </c>
      <c r="D16" t="s">
        <v>30</v>
      </c>
      <c r="E16">
        <v>24</v>
      </c>
      <c r="F16" t="s">
        <v>72</v>
      </c>
      <c r="G16" t="s">
        <v>78</v>
      </c>
      <c r="H16" t="s">
        <v>32</v>
      </c>
      <c r="I16" t="s">
        <v>32</v>
      </c>
      <c r="J16" t="s">
        <v>32</v>
      </c>
      <c r="K16" t="s">
        <v>79</v>
      </c>
      <c r="L16" t="s">
        <v>75</v>
      </c>
      <c r="M16" t="s">
        <v>80</v>
      </c>
      <c r="N16" t="s">
        <v>37</v>
      </c>
      <c r="Y16">
        <v>52</v>
      </c>
      <c r="AD16">
        <v>89</v>
      </c>
    </row>
    <row r="17" spans="1:46">
      <c r="A17" t="s">
        <v>27</v>
      </c>
      <c r="B17" t="s">
        <v>28</v>
      </c>
      <c r="C17" t="s">
        <v>29</v>
      </c>
      <c r="D17" t="s">
        <v>30</v>
      </c>
      <c r="E17">
        <v>24</v>
      </c>
      <c r="F17" t="s">
        <v>72</v>
      </c>
      <c r="G17" t="s">
        <v>78</v>
      </c>
      <c r="H17" t="s">
        <v>32</v>
      </c>
      <c r="I17" t="s">
        <v>32</v>
      </c>
      <c r="J17" t="s">
        <v>32</v>
      </c>
      <c r="K17" t="s">
        <v>79</v>
      </c>
      <c r="L17" t="s">
        <v>75</v>
      </c>
      <c r="M17" t="s">
        <v>119</v>
      </c>
      <c r="N17" t="s">
        <v>77</v>
      </c>
      <c r="AQ17">
        <v>155.11818500000001</v>
      </c>
    </row>
    <row r="18" spans="1:46">
      <c r="A18" t="s">
        <v>27</v>
      </c>
      <c r="B18" t="s">
        <v>28</v>
      </c>
      <c r="C18" t="s">
        <v>29</v>
      </c>
      <c r="D18" t="s">
        <v>30</v>
      </c>
      <c r="E18">
        <v>24</v>
      </c>
      <c r="F18" t="s">
        <v>72</v>
      </c>
      <c r="G18" t="s">
        <v>81</v>
      </c>
      <c r="H18" t="s">
        <v>32</v>
      </c>
      <c r="I18" t="s">
        <v>32</v>
      </c>
      <c r="J18" t="s">
        <v>32</v>
      </c>
      <c r="K18" t="s">
        <v>82</v>
      </c>
      <c r="L18" t="s">
        <v>75</v>
      </c>
      <c r="M18" t="s">
        <v>83</v>
      </c>
      <c r="N18" t="s">
        <v>37</v>
      </c>
      <c r="O18">
        <v>451500</v>
      </c>
      <c r="P18">
        <v>456000</v>
      </c>
      <c r="Q18">
        <v>440000</v>
      </c>
      <c r="R18">
        <v>333500</v>
      </c>
      <c r="S18">
        <v>519000</v>
      </c>
      <c r="T18">
        <v>552500</v>
      </c>
      <c r="U18">
        <v>585000</v>
      </c>
      <c r="V18">
        <v>555000</v>
      </c>
      <c r="W18">
        <v>552900</v>
      </c>
      <c r="X18">
        <v>293800</v>
      </c>
      <c r="Y18">
        <v>235448</v>
      </c>
      <c r="Z18">
        <v>193317</v>
      </c>
      <c r="AA18">
        <v>189619</v>
      </c>
      <c r="AB18">
        <v>198253</v>
      </c>
      <c r="AC18">
        <v>222032</v>
      </c>
      <c r="AD18">
        <v>239795</v>
      </c>
      <c r="AE18">
        <v>262666</v>
      </c>
      <c r="AF18">
        <v>277361</v>
      </c>
      <c r="AG18">
        <v>283887</v>
      </c>
      <c r="AH18">
        <v>274869</v>
      </c>
      <c r="AI18">
        <v>1010194</v>
      </c>
      <c r="AJ18">
        <v>987798</v>
      </c>
      <c r="AK18">
        <v>1132424</v>
      </c>
      <c r="AL18">
        <v>1321869</v>
      </c>
      <c r="AM18">
        <v>1335850</v>
      </c>
    </row>
    <row r="19" spans="1:46">
      <c r="A19" t="s">
        <v>27</v>
      </c>
      <c r="B19" t="s">
        <v>28</v>
      </c>
      <c r="C19" t="s">
        <v>29</v>
      </c>
      <c r="D19" t="s">
        <v>30</v>
      </c>
      <c r="E19">
        <v>24</v>
      </c>
      <c r="F19" t="s">
        <v>72</v>
      </c>
      <c r="G19" t="s">
        <v>81</v>
      </c>
      <c r="H19" t="s">
        <v>32</v>
      </c>
      <c r="I19" t="s">
        <v>32</v>
      </c>
      <c r="J19" t="s">
        <v>32</v>
      </c>
      <c r="K19" t="s">
        <v>82</v>
      </c>
      <c r="L19" t="s">
        <v>75</v>
      </c>
      <c r="M19" t="s">
        <v>119</v>
      </c>
      <c r="N19" t="s">
        <v>77</v>
      </c>
      <c r="AP19">
        <v>3877.1711</v>
      </c>
      <c r="AQ19">
        <v>4291.5553300000001</v>
      </c>
    </row>
    <row r="20" spans="1:46">
      <c r="A20" t="s">
        <v>27</v>
      </c>
      <c r="B20" t="s">
        <v>28</v>
      </c>
      <c r="C20" t="s">
        <v>29</v>
      </c>
      <c r="D20" t="s">
        <v>30</v>
      </c>
      <c r="E20">
        <v>24</v>
      </c>
      <c r="F20" t="s">
        <v>84</v>
      </c>
      <c r="G20" t="s">
        <v>73</v>
      </c>
      <c r="H20" t="s">
        <v>32</v>
      </c>
      <c r="I20" t="s">
        <v>32</v>
      </c>
      <c r="J20" t="s">
        <v>32</v>
      </c>
      <c r="K20" t="s">
        <v>85</v>
      </c>
      <c r="L20" t="s">
        <v>86</v>
      </c>
      <c r="M20" t="s">
        <v>274</v>
      </c>
      <c r="N20" t="s">
        <v>77</v>
      </c>
      <c r="AQ20">
        <v>8029.9118779999999</v>
      </c>
    </row>
    <row r="21" spans="1:46">
      <c r="A21" t="s">
        <v>27</v>
      </c>
      <c r="B21" t="s">
        <v>28</v>
      </c>
      <c r="C21" t="s">
        <v>29</v>
      </c>
      <c r="D21" t="s">
        <v>30</v>
      </c>
      <c r="E21">
        <v>24</v>
      </c>
      <c r="F21" t="s">
        <v>84</v>
      </c>
      <c r="G21" t="s">
        <v>78</v>
      </c>
      <c r="H21" t="s">
        <v>32</v>
      </c>
      <c r="I21" t="s">
        <v>32</v>
      </c>
      <c r="J21" t="s">
        <v>32</v>
      </c>
      <c r="K21" t="s">
        <v>87</v>
      </c>
      <c r="L21" t="s">
        <v>86</v>
      </c>
      <c r="M21" t="s">
        <v>76</v>
      </c>
      <c r="N21" t="s">
        <v>37</v>
      </c>
      <c r="AQ21">
        <v>1814.8663899999999</v>
      </c>
    </row>
    <row r="22" spans="1:46">
      <c r="A22" t="s">
        <v>27</v>
      </c>
      <c r="B22" t="s">
        <v>28</v>
      </c>
      <c r="C22" t="s">
        <v>29</v>
      </c>
      <c r="D22" t="s">
        <v>30</v>
      </c>
      <c r="E22">
        <v>24</v>
      </c>
      <c r="F22" t="s">
        <v>84</v>
      </c>
      <c r="G22" t="s">
        <v>78</v>
      </c>
      <c r="H22" t="s">
        <v>32</v>
      </c>
      <c r="I22" t="s">
        <v>32</v>
      </c>
      <c r="J22" t="s">
        <v>32</v>
      </c>
      <c r="K22" t="s">
        <v>87</v>
      </c>
      <c r="L22" t="s">
        <v>86</v>
      </c>
      <c r="M22" t="s">
        <v>274</v>
      </c>
      <c r="N22" t="s">
        <v>77</v>
      </c>
      <c r="AQ22">
        <v>1814.8663899999999</v>
      </c>
    </row>
    <row r="23" spans="1:46">
      <c r="A23" t="s">
        <v>27</v>
      </c>
      <c r="B23" t="s">
        <v>28</v>
      </c>
      <c r="C23" t="s">
        <v>29</v>
      </c>
      <c r="D23" t="s">
        <v>30</v>
      </c>
      <c r="E23">
        <v>24</v>
      </c>
      <c r="F23" t="s">
        <v>84</v>
      </c>
      <c r="G23" t="s">
        <v>81</v>
      </c>
      <c r="H23" t="s">
        <v>32</v>
      </c>
      <c r="I23" t="s">
        <v>32</v>
      </c>
      <c r="J23" t="s">
        <v>32</v>
      </c>
      <c r="K23" t="s">
        <v>88</v>
      </c>
      <c r="L23" t="s">
        <v>86</v>
      </c>
      <c r="M23" t="s">
        <v>135</v>
      </c>
      <c r="N23" t="s">
        <v>37</v>
      </c>
      <c r="O23">
        <v>39.900001525900002</v>
      </c>
      <c r="P23">
        <v>41.5</v>
      </c>
      <c r="Q23">
        <v>41.5</v>
      </c>
      <c r="R23">
        <v>28.7999992371</v>
      </c>
      <c r="S23">
        <v>55.5</v>
      </c>
      <c r="T23">
        <v>58.299999237100003</v>
      </c>
      <c r="U23">
        <v>62.200000762899997</v>
      </c>
      <c r="V23">
        <v>41.5</v>
      </c>
      <c r="W23">
        <v>38</v>
      </c>
      <c r="X23">
        <v>51.799999237100003</v>
      </c>
      <c r="Y23">
        <v>60.610999999999997</v>
      </c>
      <c r="Z23">
        <v>50.817999999999998</v>
      </c>
      <c r="AA23">
        <v>51.298000000000002</v>
      </c>
      <c r="AB23">
        <v>56.454999999999998</v>
      </c>
      <c r="AC23">
        <v>63.692</v>
      </c>
      <c r="AD23">
        <v>68.111999999999995</v>
      </c>
      <c r="AE23">
        <v>80.997</v>
      </c>
      <c r="AF23">
        <v>72.887999999999991</v>
      </c>
      <c r="AG23">
        <v>70.933999999999997</v>
      </c>
      <c r="AH23">
        <v>64.322999999999993</v>
      </c>
      <c r="AI23">
        <v>47.908000000000001</v>
      </c>
      <c r="AJ23">
        <v>50.972999999999999</v>
      </c>
      <c r="AK23">
        <v>70.977000000000004</v>
      </c>
      <c r="AL23">
        <v>70.430999999999997</v>
      </c>
      <c r="AM23">
        <v>65.516999999999996</v>
      </c>
      <c r="AN23">
        <v>46.042999999999999</v>
      </c>
      <c r="AO23">
        <v>43.940435000000001</v>
      </c>
      <c r="AP23">
        <v>67.320350000000005</v>
      </c>
      <c r="AQ23">
        <v>78.159639999999996</v>
      </c>
      <c r="AR23">
        <v>68.043580000000006</v>
      </c>
      <c r="AS23">
        <v>28.89977</v>
      </c>
      <c r="AT23">
        <v>31.036380000000001</v>
      </c>
    </row>
    <row r="24" spans="1:46">
      <c r="A24" t="s">
        <v>27</v>
      </c>
      <c r="B24" t="s">
        <v>28</v>
      </c>
      <c r="C24" t="s">
        <v>29</v>
      </c>
      <c r="D24" t="s">
        <v>30</v>
      </c>
      <c r="E24">
        <v>24</v>
      </c>
      <c r="F24" t="s">
        <v>84</v>
      </c>
      <c r="G24" t="s">
        <v>81</v>
      </c>
      <c r="H24" t="s">
        <v>32</v>
      </c>
      <c r="I24" t="s">
        <v>32</v>
      </c>
      <c r="J24" t="s">
        <v>32</v>
      </c>
      <c r="K24" t="s">
        <v>88</v>
      </c>
      <c r="L24" t="s">
        <v>86</v>
      </c>
      <c r="M24" t="s">
        <v>274</v>
      </c>
      <c r="N24" t="s">
        <v>77</v>
      </c>
      <c r="AP24">
        <v>67.320350000000005</v>
      </c>
      <c r="AQ24">
        <v>78.159639999999996</v>
      </c>
    </row>
    <row r="25" spans="1:46">
      <c r="A25" t="s">
        <v>27</v>
      </c>
      <c r="B25" t="s">
        <v>28</v>
      </c>
      <c r="C25" t="s">
        <v>29</v>
      </c>
      <c r="D25" t="s">
        <v>30</v>
      </c>
      <c r="E25">
        <v>24</v>
      </c>
      <c r="F25" t="s">
        <v>84</v>
      </c>
      <c r="G25" t="s">
        <v>81</v>
      </c>
      <c r="H25" t="s">
        <v>32</v>
      </c>
      <c r="I25" t="s">
        <v>32</v>
      </c>
      <c r="J25" t="s">
        <v>32</v>
      </c>
      <c r="K25" t="s">
        <v>88</v>
      </c>
      <c r="L25" t="s">
        <v>86</v>
      </c>
      <c r="M25" t="s">
        <v>89</v>
      </c>
      <c r="N25" t="s">
        <v>37</v>
      </c>
      <c r="O25">
        <v>39.9</v>
      </c>
      <c r="P25">
        <v>41.5</v>
      </c>
      <c r="Q25">
        <v>41.5</v>
      </c>
      <c r="R25">
        <v>28.8</v>
      </c>
      <c r="S25">
        <v>55.5</v>
      </c>
      <c r="T25">
        <v>58.3</v>
      </c>
      <c r="U25">
        <v>62.2</v>
      </c>
      <c r="V25">
        <v>41.5</v>
      </c>
      <c r="W25">
        <v>38</v>
      </c>
      <c r="X25">
        <v>51.8</v>
      </c>
      <c r="Y25">
        <v>60.61</v>
      </c>
      <c r="Z25">
        <v>50.82</v>
      </c>
      <c r="AA25">
        <v>51.3</v>
      </c>
      <c r="AB25">
        <v>56.46</v>
      </c>
      <c r="AC25">
        <v>63.69</v>
      </c>
      <c r="AD25">
        <v>68.11</v>
      </c>
      <c r="AE25">
        <v>81</v>
      </c>
      <c r="AF25">
        <v>72.89</v>
      </c>
      <c r="AG25">
        <v>70.930000000000007</v>
      </c>
      <c r="AH25">
        <v>64.319999999999993</v>
      </c>
      <c r="AI25">
        <v>47.91</v>
      </c>
      <c r="AJ25">
        <v>50.79</v>
      </c>
      <c r="AK25">
        <v>70.98</v>
      </c>
      <c r="AL25">
        <v>70.430000000000007</v>
      </c>
      <c r="AM25">
        <v>78.38</v>
      </c>
    </row>
    <row r="26" spans="1:46">
      <c r="A26" t="s">
        <v>27</v>
      </c>
      <c r="B26" t="s">
        <v>28</v>
      </c>
      <c r="C26" t="s">
        <v>29</v>
      </c>
      <c r="D26" t="s">
        <v>30</v>
      </c>
      <c r="E26">
        <v>24</v>
      </c>
      <c r="F26" t="s">
        <v>84</v>
      </c>
      <c r="G26" t="s">
        <v>90</v>
      </c>
      <c r="H26" t="s">
        <v>32</v>
      </c>
      <c r="I26" t="s">
        <v>32</v>
      </c>
      <c r="J26" t="s">
        <v>32</v>
      </c>
      <c r="K26" t="s">
        <v>91</v>
      </c>
      <c r="L26" t="s">
        <v>86</v>
      </c>
      <c r="M26" t="s">
        <v>274</v>
      </c>
      <c r="N26" t="s">
        <v>77</v>
      </c>
      <c r="AQ26">
        <v>2.8600000000000001E-4</v>
      </c>
    </row>
    <row r="27" spans="1:46">
      <c r="A27" t="s">
        <v>27</v>
      </c>
      <c r="B27" t="s">
        <v>28</v>
      </c>
      <c r="C27" t="s">
        <v>29</v>
      </c>
      <c r="D27" t="s">
        <v>30</v>
      </c>
      <c r="E27">
        <v>24</v>
      </c>
      <c r="F27" t="s">
        <v>92</v>
      </c>
      <c r="G27" t="s">
        <v>73</v>
      </c>
      <c r="H27" t="s">
        <v>32</v>
      </c>
      <c r="I27" t="s">
        <v>32</v>
      </c>
      <c r="J27" t="s">
        <v>32</v>
      </c>
      <c r="K27" t="s">
        <v>93</v>
      </c>
      <c r="L27" t="s">
        <v>94</v>
      </c>
      <c r="M27" t="s">
        <v>95</v>
      </c>
      <c r="N27" t="s">
        <v>37</v>
      </c>
      <c r="AD27">
        <v>332000</v>
      </c>
      <c r="AE27">
        <v>335000</v>
      </c>
      <c r="AF27">
        <v>490000</v>
      </c>
      <c r="AG27">
        <v>690000</v>
      </c>
      <c r="AH27">
        <v>700000</v>
      </c>
      <c r="AI27">
        <v>720000</v>
      </c>
      <c r="AJ27">
        <v>740000</v>
      </c>
      <c r="AK27">
        <v>770000</v>
      </c>
      <c r="AL27">
        <v>800000</v>
      </c>
      <c r="AM27">
        <v>840000</v>
      </c>
      <c r="AN27">
        <v>880000</v>
      </c>
    </row>
    <row r="28" spans="1:46">
      <c r="A28" t="s">
        <v>27</v>
      </c>
      <c r="B28" t="s">
        <v>28</v>
      </c>
      <c r="C28" t="s">
        <v>29</v>
      </c>
      <c r="D28" t="s">
        <v>30</v>
      </c>
      <c r="E28">
        <v>24</v>
      </c>
      <c r="F28" t="s">
        <v>96</v>
      </c>
      <c r="G28" t="s">
        <v>73</v>
      </c>
      <c r="H28" t="s">
        <v>97</v>
      </c>
      <c r="I28" t="s">
        <v>98</v>
      </c>
      <c r="J28" t="s">
        <v>38</v>
      </c>
      <c r="K28" t="s">
        <v>99</v>
      </c>
      <c r="L28" t="s">
        <v>100</v>
      </c>
      <c r="M28" t="s">
        <v>101</v>
      </c>
      <c r="N28" t="s">
        <v>102</v>
      </c>
      <c r="AL28">
        <v>0.55000000000000004</v>
      </c>
    </row>
    <row r="29" spans="1:46">
      <c r="A29" t="s">
        <v>27</v>
      </c>
      <c r="B29" t="s">
        <v>28</v>
      </c>
      <c r="C29" t="s">
        <v>29</v>
      </c>
      <c r="D29" t="s">
        <v>30</v>
      </c>
      <c r="E29">
        <v>24</v>
      </c>
      <c r="F29" t="s">
        <v>96</v>
      </c>
      <c r="G29" t="s">
        <v>73</v>
      </c>
      <c r="H29" t="s">
        <v>97</v>
      </c>
      <c r="I29" t="s">
        <v>103</v>
      </c>
      <c r="J29" t="s">
        <v>38</v>
      </c>
      <c r="K29" t="s">
        <v>104</v>
      </c>
      <c r="L29" t="s">
        <v>100</v>
      </c>
      <c r="M29" t="s">
        <v>101</v>
      </c>
      <c r="N29" t="s">
        <v>102</v>
      </c>
      <c r="AL29">
        <v>1.56</v>
      </c>
    </row>
    <row r="30" spans="1:46">
      <c r="A30" t="s">
        <v>27</v>
      </c>
      <c r="B30" t="s">
        <v>28</v>
      </c>
      <c r="C30" t="s">
        <v>29</v>
      </c>
      <c r="D30" t="s">
        <v>30</v>
      </c>
      <c r="E30">
        <v>24</v>
      </c>
      <c r="F30" t="s">
        <v>96</v>
      </c>
      <c r="G30" t="s">
        <v>73</v>
      </c>
      <c r="H30" t="s">
        <v>97</v>
      </c>
      <c r="I30" t="s">
        <v>105</v>
      </c>
      <c r="J30" t="s">
        <v>38</v>
      </c>
      <c r="K30" t="s">
        <v>106</v>
      </c>
      <c r="L30" t="s">
        <v>100</v>
      </c>
      <c r="M30" t="s">
        <v>101</v>
      </c>
      <c r="N30" t="s">
        <v>102</v>
      </c>
      <c r="AL30">
        <v>2.2200000000000002</v>
      </c>
    </row>
    <row r="31" spans="1:46">
      <c r="A31" t="s">
        <v>27</v>
      </c>
      <c r="B31" t="s">
        <v>28</v>
      </c>
      <c r="C31" t="s">
        <v>29</v>
      </c>
      <c r="D31" t="s">
        <v>30</v>
      </c>
      <c r="E31">
        <v>24</v>
      </c>
      <c r="F31" t="s">
        <v>96</v>
      </c>
      <c r="G31" t="s">
        <v>73</v>
      </c>
      <c r="H31" t="s">
        <v>107</v>
      </c>
      <c r="I31" t="s">
        <v>105</v>
      </c>
      <c r="J31" t="s">
        <v>38</v>
      </c>
      <c r="K31" t="s">
        <v>108</v>
      </c>
      <c r="L31" t="s">
        <v>100</v>
      </c>
      <c r="M31" t="s">
        <v>101</v>
      </c>
      <c r="N31" t="s">
        <v>102</v>
      </c>
      <c r="AL31">
        <v>0.66</v>
      </c>
    </row>
    <row r="32" spans="1:46">
      <c r="A32" t="s">
        <v>27</v>
      </c>
      <c r="B32" t="s">
        <v>28</v>
      </c>
      <c r="C32" t="s">
        <v>29</v>
      </c>
      <c r="D32" t="s">
        <v>30</v>
      </c>
      <c r="E32">
        <v>24</v>
      </c>
      <c r="F32" t="s">
        <v>109</v>
      </c>
      <c r="G32" t="s">
        <v>73</v>
      </c>
      <c r="H32" t="s">
        <v>97</v>
      </c>
      <c r="I32" t="s">
        <v>98</v>
      </c>
      <c r="J32" t="s">
        <v>38</v>
      </c>
      <c r="K32" t="s">
        <v>110</v>
      </c>
      <c r="L32" t="s">
        <v>111</v>
      </c>
      <c r="M32" t="s">
        <v>101</v>
      </c>
      <c r="N32" t="s">
        <v>102</v>
      </c>
      <c r="AL32">
        <v>1.4</v>
      </c>
    </row>
    <row r="33" spans="1:46">
      <c r="A33" t="s">
        <v>27</v>
      </c>
      <c r="B33" t="s">
        <v>28</v>
      </c>
      <c r="C33" t="s">
        <v>29</v>
      </c>
      <c r="D33" t="s">
        <v>30</v>
      </c>
      <c r="E33">
        <v>24</v>
      </c>
      <c r="F33" t="s">
        <v>109</v>
      </c>
      <c r="G33" t="s">
        <v>73</v>
      </c>
      <c r="H33" t="s">
        <v>97</v>
      </c>
      <c r="I33" t="s">
        <v>103</v>
      </c>
      <c r="J33" t="s">
        <v>38</v>
      </c>
      <c r="K33" t="s">
        <v>112</v>
      </c>
      <c r="L33" t="s">
        <v>111</v>
      </c>
      <c r="M33" t="s">
        <v>101</v>
      </c>
      <c r="N33" t="s">
        <v>102</v>
      </c>
      <c r="AL33">
        <v>1.4</v>
      </c>
    </row>
    <row r="34" spans="1:46">
      <c r="A34" t="s">
        <v>27</v>
      </c>
      <c r="B34" t="s">
        <v>28</v>
      </c>
      <c r="C34" t="s">
        <v>29</v>
      </c>
      <c r="D34" t="s">
        <v>30</v>
      </c>
      <c r="E34">
        <v>24</v>
      </c>
      <c r="F34" t="s">
        <v>109</v>
      </c>
      <c r="G34" t="s">
        <v>73</v>
      </c>
      <c r="H34" t="s">
        <v>97</v>
      </c>
      <c r="I34" t="s">
        <v>105</v>
      </c>
      <c r="J34" t="s">
        <v>38</v>
      </c>
      <c r="K34" t="s">
        <v>113</v>
      </c>
      <c r="L34" t="s">
        <v>111</v>
      </c>
      <c r="M34" t="s">
        <v>101</v>
      </c>
      <c r="N34" t="s">
        <v>102</v>
      </c>
      <c r="AL34">
        <v>1.4</v>
      </c>
    </row>
    <row r="35" spans="1:46">
      <c r="A35" t="s">
        <v>27</v>
      </c>
      <c r="B35" t="s">
        <v>28</v>
      </c>
      <c r="C35" t="s">
        <v>29</v>
      </c>
      <c r="D35" t="s">
        <v>30</v>
      </c>
      <c r="E35">
        <v>24</v>
      </c>
      <c r="F35" t="s">
        <v>109</v>
      </c>
      <c r="G35" t="s">
        <v>73</v>
      </c>
      <c r="H35" t="s">
        <v>114</v>
      </c>
      <c r="I35" t="s">
        <v>105</v>
      </c>
      <c r="J35" t="s">
        <v>38</v>
      </c>
      <c r="K35" t="s">
        <v>115</v>
      </c>
      <c r="L35" t="s">
        <v>111</v>
      </c>
      <c r="M35" t="s">
        <v>101</v>
      </c>
      <c r="N35" t="s">
        <v>102</v>
      </c>
      <c r="AL35">
        <v>7.8</v>
      </c>
    </row>
    <row r="36" spans="1:46">
      <c r="A36" t="s">
        <v>27</v>
      </c>
      <c r="B36" t="s">
        <v>116</v>
      </c>
      <c r="C36" t="s">
        <v>117</v>
      </c>
      <c r="D36" t="s">
        <v>118</v>
      </c>
      <c r="E36">
        <v>108</v>
      </c>
      <c r="F36" t="s">
        <v>31</v>
      </c>
      <c r="G36" t="s">
        <v>32</v>
      </c>
      <c r="H36" t="s">
        <v>33</v>
      </c>
      <c r="I36" t="s">
        <v>33</v>
      </c>
      <c r="J36" t="s">
        <v>33</v>
      </c>
      <c r="K36" t="s">
        <v>34</v>
      </c>
      <c r="L36" t="s">
        <v>35</v>
      </c>
      <c r="M36" t="s">
        <v>36</v>
      </c>
      <c r="N36" t="s">
        <v>37</v>
      </c>
      <c r="O36">
        <v>5.4389589999999997</v>
      </c>
      <c r="P36">
        <v>5.5649230000000003</v>
      </c>
      <c r="Q36">
        <v>5.6855690000000001</v>
      </c>
      <c r="R36">
        <v>5.7980539999999996</v>
      </c>
      <c r="S36">
        <v>5.8989640000000003</v>
      </c>
      <c r="T36">
        <v>5.987044</v>
      </c>
      <c r="U36">
        <v>6.0601099999999999</v>
      </c>
      <c r="V36">
        <v>6.1221300000000003</v>
      </c>
      <c r="W36">
        <v>6.1855640000000003</v>
      </c>
      <c r="X36">
        <v>6.2671320000000001</v>
      </c>
      <c r="Y36">
        <v>6.3788710000000002</v>
      </c>
      <c r="Z36">
        <v>6.5255460000000003</v>
      </c>
      <c r="AA36">
        <v>6.7041180000000002</v>
      </c>
      <c r="AB36">
        <v>6.9091610000000001</v>
      </c>
      <c r="AC36">
        <v>7.1316879999999996</v>
      </c>
      <c r="AD36">
        <v>7.3648569999999998</v>
      </c>
      <c r="AE36">
        <v>7.60785</v>
      </c>
      <c r="AF36">
        <v>7.8622259999999997</v>
      </c>
      <c r="AG36">
        <v>8.1261039999999998</v>
      </c>
      <c r="AH36">
        <v>8.3976609999999994</v>
      </c>
      <c r="AI36">
        <v>8.6756060000000002</v>
      </c>
      <c r="AJ36">
        <v>8.9584060000000001</v>
      </c>
      <c r="AK36">
        <v>9.2459919999999993</v>
      </c>
      <c r="AL36">
        <v>9.5403020000000005</v>
      </c>
      <c r="AM36">
        <v>9.8443009999999997</v>
      </c>
      <c r="AN36">
        <v>10.160034</v>
      </c>
      <c r="AO36">
        <v>10.488002</v>
      </c>
      <c r="AP36">
        <v>10.82701</v>
      </c>
      <c r="AQ36">
        <v>11.175379</v>
      </c>
      <c r="AR36">
        <v>11.530576999999999</v>
      </c>
      <c r="AS36">
        <v>11.890781</v>
      </c>
      <c r="AT36">
        <v>12.255428999999999</v>
      </c>
    </row>
    <row r="37" spans="1:46">
      <c r="A37" t="s">
        <v>27</v>
      </c>
      <c r="B37" t="s">
        <v>116</v>
      </c>
      <c r="C37" t="s">
        <v>117</v>
      </c>
      <c r="D37" t="s">
        <v>118</v>
      </c>
      <c r="E37">
        <v>108</v>
      </c>
      <c r="F37" t="s">
        <v>31</v>
      </c>
      <c r="G37" t="s">
        <v>38</v>
      </c>
      <c r="H37" t="s">
        <v>33</v>
      </c>
      <c r="I37" t="s">
        <v>33</v>
      </c>
      <c r="J37" t="s">
        <v>33</v>
      </c>
      <c r="K37" t="s">
        <v>39</v>
      </c>
      <c r="L37" t="s">
        <v>40</v>
      </c>
      <c r="M37" t="s">
        <v>41</v>
      </c>
      <c r="N37" t="s">
        <v>37</v>
      </c>
      <c r="O37">
        <v>6.2709999999999999</v>
      </c>
      <c r="P37">
        <v>6.4550000000000001</v>
      </c>
      <c r="Q37">
        <v>6.6369999999999996</v>
      </c>
      <c r="R37">
        <v>6.8230000000000004</v>
      </c>
      <c r="S37">
        <v>7.0140000000000002</v>
      </c>
      <c r="T37">
        <v>7.2110000000000003</v>
      </c>
      <c r="U37">
        <v>7.4119999999999999</v>
      </c>
      <c r="V37">
        <v>7.6180000000000003</v>
      </c>
      <c r="W37">
        <v>7.83</v>
      </c>
      <c r="X37">
        <v>8.0359999999999996</v>
      </c>
      <c r="Y37">
        <v>8.2460000000000004</v>
      </c>
      <c r="Z37">
        <v>8.4610000000000003</v>
      </c>
      <c r="AA37">
        <v>8.6820000000000004</v>
      </c>
      <c r="AB37">
        <v>8.9079999999999995</v>
      </c>
      <c r="AC37">
        <v>9.1389999999999993</v>
      </c>
      <c r="AD37">
        <v>9.375</v>
      </c>
      <c r="AE37">
        <v>9.6170000000000009</v>
      </c>
      <c r="AF37">
        <v>9.8640000000000008</v>
      </c>
      <c r="AG37">
        <v>10.118</v>
      </c>
      <c r="AH37">
        <v>10.375999999999999</v>
      </c>
      <c r="AI37">
        <v>10.641999999999999</v>
      </c>
      <c r="AJ37">
        <v>10.914999999999999</v>
      </c>
      <c r="AK37">
        <v>11.194000000000001</v>
      </c>
      <c r="AL37">
        <v>11.481999999999999</v>
      </c>
      <c r="AM37">
        <v>11.776</v>
      </c>
      <c r="AN37">
        <v>12.077999999999999</v>
      </c>
      <c r="AO37">
        <v>12.388</v>
      </c>
      <c r="AP37">
        <v>12.706</v>
      </c>
      <c r="AQ37">
        <v>13.032</v>
      </c>
      <c r="AR37">
        <v>13.366</v>
      </c>
      <c r="AS37">
        <v>13.708</v>
      </c>
      <c r="AT37">
        <v>14.058</v>
      </c>
    </row>
    <row r="38" spans="1:46">
      <c r="A38" t="s">
        <v>27</v>
      </c>
      <c r="B38" t="s">
        <v>116</v>
      </c>
      <c r="C38" t="s">
        <v>117</v>
      </c>
      <c r="D38" t="s">
        <v>118</v>
      </c>
      <c r="E38">
        <v>108</v>
      </c>
      <c r="F38" t="s">
        <v>31</v>
      </c>
      <c r="G38" t="s">
        <v>42</v>
      </c>
      <c r="H38" t="s">
        <v>33</v>
      </c>
      <c r="I38" t="s">
        <v>33</v>
      </c>
      <c r="J38" t="s">
        <v>33</v>
      </c>
      <c r="K38" t="s">
        <v>43</v>
      </c>
      <c r="L38" t="s">
        <v>40</v>
      </c>
      <c r="M38" t="s">
        <v>44</v>
      </c>
      <c r="N38" t="s">
        <v>37</v>
      </c>
      <c r="O38">
        <v>93.728999999999999</v>
      </c>
      <c r="P38">
        <v>93.545000000000002</v>
      </c>
      <c r="Q38">
        <v>93.363</v>
      </c>
      <c r="R38">
        <v>93.177000000000007</v>
      </c>
      <c r="S38">
        <v>92.986000000000004</v>
      </c>
      <c r="T38">
        <v>92.789000000000001</v>
      </c>
      <c r="U38">
        <v>92.587999999999994</v>
      </c>
      <c r="V38">
        <v>92.382000000000005</v>
      </c>
      <c r="W38">
        <v>92.17</v>
      </c>
      <c r="X38">
        <v>91.963999999999999</v>
      </c>
      <c r="Y38">
        <v>91.754000000000005</v>
      </c>
      <c r="Z38">
        <v>91.539000000000001</v>
      </c>
      <c r="AA38">
        <v>91.317999999999998</v>
      </c>
      <c r="AB38">
        <v>91.091999999999999</v>
      </c>
      <c r="AC38">
        <v>90.861000000000004</v>
      </c>
      <c r="AD38">
        <v>90.625</v>
      </c>
      <c r="AE38">
        <v>90.382999999999996</v>
      </c>
      <c r="AF38">
        <v>90.135999999999996</v>
      </c>
      <c r="AG38">
        <v>89.882000000000005</v>
      </c>
      <c r="AH38">
        <v>89.623999999999995</v>
      </c>
      <c r="AI38">
        <v>89.358000000000004</v>
      </c>
      <c r="AJ38">
        <v>89.084999999999994</v>
      </c>
      <c r="AK38">
        <v>88.805999999999997</v>
      </c>
      <c r="AL38">
        <v>88.518000000000001</v>
      </c>
      <c r="AM38">
        <v>88.224000000000004</v>
      </c>
      <c r="AN38">
        <v>87.921999999999997</v>
      </c>
      <c r="AO38">
        <v>87.611999999999995</v>
      </c>
      <c r="AP38">
        <v>87.293999999999997</v>
      </c>
      <c r="AQ38">
        <v>86.968000000000004</v>
      </c>
      <c r="AR38">
        <v>86.634</v>
      </c>
      <c r="AS38">
        <v>86.292000000000002</v>
      </c>
      <c r="AT38">
        <v>85.941999999999993</v>
      </c>
    </row>
    <row r="39" spans="1:46">
      <c r="A39" t="s">
        <v>27</v>
      </c>
      <c r="B39" t="s">
        <v>116</v>
      </c>
      <c r="C39" t="s">
        <v>117</v>
      </c>
      <c r="D39" t="s">
        <v>118</v>
      </c>
      <c r="E39">
        <v>108</v>
      </c>
      <c r="F39" t="s">
        <v>45</v>
      </c>
      <c r="G39" t="s">
        <v>32</v>
      </c>
      <c r="H39" t="s">
        <v>33</v>
      </c>
      <c r="I39" t="s">
        <v>33</v>
      </c>
      <c r="J39" t="s">
        <v>33</v>
      </c>
      <c r="K39" t="s">
        <v>46</v>
      </c>
      <c r="L39" t="s">
        <v>40</v>
      </c>
      <c r="M39" t="s">
        <v>47</v>
      </c>
      <c r="N39" t="s">
        <v>37</v>
      </c>
      <c r="O39">
        <v>2.45479768049064</v>
      </c>
      <c r="P39">
        <v>2.2895465891779399</v>
      </c>
      <c r="Q39">
        <v>2.1448061990986398</v>
      </c>
      <c r="R39">
        <v>1.95911338677095</v>
      </c>
      <c r="S39">
        <v>1.72543982605488</v>
      </c>
      <c r="T39">
        <v>1.4821058899891799</v>
      </c>
      <c r="U39">
        <v>1.2130150558730199</v>
      </c>
      <c r="V39">
        <v>1.0182123456659999</v>
      </c>
      <c r="W39">
        <v>1.0308114857656101</v>
      </c>
      <c r="X39">
        <v>1.31006436841746</v>
      </c>
      <c r="Y39">
        <v>1.76722887197616</v>
      </c>
      <c r="Z39">
        <v>2.2733505418940001</v>
      </c>
      <c r="AA39">
        <v>2.6997336588004801</v>
      </c>
      <c r="AB39">
        <v>3.0126247716485799</v>
      </c>
      <c r="AC39">
        <v>3.1699740375971102</v>
      </c>
      <c r="AD39">
        <v>3.2171681019279701</v>
      </c>
      <c r="AE39">
        <v>3.2460975391800599</v>
      </c>
      <c r="AF39">
        <v>3.2889163492309299</v>
      </c>
      <c r="AG39">
        <v>3.3011823455739302</v>
      </c>
      <c r="AH39">
        <v>3.2871618784807901</v>
      </c>
      <c r="AI39">
        <v>3.2561964607640399</v>
      </c>
      <c r="AJ39">
        <v>3.2077130073831399</v>
      </c>
      <c r="AK39">
        <v>3.1597850951912099</v>
      </c>
      <c r="AL39">
        <v>3.1334980816998099</v>
      </c>
      <c r="AM39">
        <v>3.1367567918926298</v>
      </c>
      <c r="AN39">
        <v>3.1569079538867899</v>
      </c>
      <c r="AO39">
        <v>3.1770148554077702</v>
      </c>
      <c r="AP39">
        <v>3.1812000789711301</v>
      </c>
      <c r="AQ39">
        <v>3.1669116968128201</v>
      </c>
      <c r="AR39">
        <v>3.1289321480628001</v>
      </c>
      <c r="AS39">
        <v>3.0761017601479099</v>
      </c>
      <c r="AT39">
        <v>3.0205628491873302</v>
      </c>
    </row>
    <row r="40" spans="1:46">
      <c r="A40" t="s">
        <v>27</v>
      </c>
      <c r="B40" t="s">
        <v>116</v>
      </c>
      <c r="C40" t="s">
        <v>117</v>
      </c>
      <c r="D40" t="s">
        <v>118</v>
      </c>
      <c r="E40">
        <v>108</v>
      </c>
      <c r="F40" t="s">
        <v>48</v>
      </c>
      <c r="G40" t="s">
        <v>32</v>
      </c>
      <c r="H40" t="s">
        <v>33</v>
      </c>
      <c r="I40" t="s">
        <v>33</v>
      </c>
      <c r="J40" t="s">
        <v>33</v>
      </c>
      <c r="K40" t="s">
        <v>49</v>
      </c>
      <c r="L40" t="s">
        <v>568</v>
      </c>
      <c r="M40" t="s">
        <v>50</v>
      </c>
      <c r="N40" t="s">
        <v>37</v>
      </c>
      <c r="O40">
        <v>2385.8390419818702</v>
      </c>
      <c r="P40">
        <v>2505.05551682036</v>
      </c>
      <c r="Q40">
        <v>2530.3565367327901</v>
      </c>
      <c r="R40">
        <v>2372.4622888054801</v>
      </c>
      <c r="S40">
        <v>2281.5969832344299</v>
      </c>
      <c r="T40">
        <v>2100.8945020767501</v>
      </c>
      <c r="U40">
        <v>1932.82294195387</v>
      </c>
      <c r="V40">
        <v>1902.0910572375301</v>
      </c>
      <c r="W40">
        <v>1992.44038236304</v>
      </c>
      <c r="X40">
        <v>1972.3167345709401</v>
      </c>
      <c r="Y40">
        <v>1955.4166613541199</v>
      </c>
      <c r="Z40">
        <v>1995.61625607614</v>
      </c>
      <c r="AA40">
        <v>2084.35172029655</v>
      </c>
      <c r="AB40">
        <v>2058.8449255056498</v>
      </c>
      <c r="AC40">
        <v>2158.3624431803701</v>
      </c>
      <c r="AD40">
        <v>2177.7877051884598</v>
      </c>
      <c r="AE40">
        <v>2295.68893157302</v>
      </c>
      <c r="AF40">
        <v>2374.93502279824</v>
      </c>
      <c r="AG40">
        <v>2490.3975474262602</v>
      </c>
      <c r="AH40">
        <v>2585.35010362297</v>
      </c>
      <c r="AI40">
        <v>2717.8275225039401</v>
      </c>
      <c r="AJ40">
        <v>2827.4266348623601</v>
      </c>
      <c r="AK40">
        <v>2953.15399404242</v>
      </c>
      <c r="AL40">
        <v>3098.5729046996798</v>
      </c>
      <c r="AM40">
        <v>3229.9725432146001</v>
      </c>
      <c r="AN40">
        <v>3104.0036114295704</v>
      </c>
      <c r="AO40">
        <v>3085.3795615419899</v>
      </c>
      <c r="AP40">
        <v>3100.8064983004297</v>
      </c>
      <c r="AQ40">
        <v>3150.7274804618301</v>
      </c>
      <c r="AR40">
        <v>3207.83647422691</v>
      </c>
      <c r="AS40">
        <v>3218.3311323569101</v>
      </c>
      <c r="AT40">
        <v>3276.1098311151</v>
      </c>
    </row>
    <row r="41" spans="1:46">
      <c r="A41" t="s">
        <v>27</v>
      </c>
      <c r="B41" t="s">
        <v>116</v>
      </c>
      <c r="C41" t="s">
        <v>117</v>
      </c>
      <c r="D41" t="s">
        <v>118</v>
      </c>
      <c r="E41">
        <v>108</v>
      </c>
      <c r="F41" t="s">
        <v>48</v>
      </c>
      <c r="G41" t="s">
        <v>51</v>
      </c>
      <c r="H41" t="s">
        <v>33</v>
      </c>
      <c r="I41" t="s">
        <v>33</v>
      </c>
      <c r="J41" t="s">
        <v>33</v>
      </c>
      <c r="K41" t="s">
        <v>52</v>
      </c>
      <c r="L41" t="s">
        <v>40</v>
      </c>
      <c r="M41" t="s">
        <v>53</v>
      </c>
      <c r="N41" t="s">
        <v>37</v>
      </c>
      <c r="O41">
        <v>51.056850184136401</v>
      </c>
      <c r="P41">
        <v>48.5979103153404</v>
      </c>
      <c r="Q41">
        <v>48.004521705755899</v>
      </c>
      <c r="R41">
        <v>47.169811693311402</v>
      </c>
      <c r="S41">
        <v>40.732325452444101</v>
      </c>
      <c r="T41">
        <v>42.022693128361297</v>
      </c>
      <c r="U41">
        <v>53.380921512732797</v>
      </c>
      <c r="V41">
        <v>42.421864148191403</v>
      </c>
      <c r="W41">
        <v>44.538704047975997</v>
      </c>
      <c r="X41">
        <v>47.6353041282389</v>
      </c>
      <c r="Y41">
        <v>44.107040109368597</v>
      </c>
      <c r="Z41">
        <v>43.843142058279703</v>
      </c>
      <c r="AA41">
        <v>43.333611242125201</v>
      </c>
      <c r="AB41">
        <v>42.8412837005394</v>
      </c>
      <c r="AC41">
        <v>41.902604968903397</v>
      </c>
      <c r="AD41">
        <v>40.848123392294902</v>
      </c>
      <c r="AE41">
        <v>40.637682265821802</v>
      </c>
      <c r="AF41">
        <v>34.934171919759102</v>
      </c>
      <c r="AG41">
        <v>38.004823301706502</v>
      </c>
      <c r="AH41">
        <v>36.721364137678599</v>
      </c>
      <c r="AI41">
        <v>38.4305452876335</v>
      </c>
      <c r="AJ41">
        <v>36.704576004403599</v>
      </c>
      <c r="AK41">
        <v>35.420032574160899</v>
      </c>
      <c r="AL41">
        <v>38.367400040551097</v>
      </c>
      <c r="AM41">
        <v>34.958192343654098</v>
      </c>
      <c r="AN41">
        <v>30.684697299422201</v>
      </c>
      <c r="AO41">
        <v>31.5443361286606</v>
      </c>
      <c r="AP41">
        <v>28.5466470060171</v>
      </c>
      <c r="AQ41">
        <v>29.011900485457101</v>
      </c>
      <c r="AR41">
        <v>28.8443900468367</v>
      </c>
      <c r="AS41">
        <v>28.6249455556516</v>
      </c>
      <c r="AT41">
        <v>28.660218651008901</v>
      </c>
    </row>
    <row r="42" spans="1:46">
      <c r="A42" t="s">
        <v>27</v>
      </c>
      <c r="B42" t="s">
        <v>116</v>
      </c>
      <c r="C42" t="s">
        <v>117</v>
      </c>
      <c r="D42" t="s">
        <v>118</v>
      </c>
      <c r="E42">
        <v>108</v>
      </c>
      <c r="F42" t="s">
        <v>48</v>
      </c>
      <c r="G42" t="s">
        <v>55</v>
      </c>
      <c r="H42" t="s">
        <v>33</v>
      </c>
      <c r="I42" t="s">
        <v>33</v>
      </c>
      <c r="J42" t="s">
        <v>33</v>
      </c>
      <c r="K42" t="s">
        <v>56</v>
      </c>
      <c r="L42" t="s">
        <v>40</v>
      </c>
      <c r="M42" t="s">
        <v>57</v>
      </c>
      <c r="N42" t="s">
        <v>58</v>
      </c>
      <c r="O42">
        <v>4.7120697895927668</v>
      </c>
      <c r="P42">
        <v>5.1152126652131349</v>
      </c>
      <c r="Q42">
        <v>6.9049092566938404</v>
      </c>
      <c r="R42">
        <v>7.3513610936044325</v>
      </c>
      <c r="S42">
        <v>7.7151822007405251</v>
      </c>
      <c r="T42">
        <v>7.0859590452724097</v>
      </c>
      <c r="U42">
        <v>4.0743823641201082</v>
      </c>
      <c r="V42">
        <v>5.0872383605600788</v>
      </c>
      <c r="W42">
        <v>3.8856407046476682</v>
      </c>
      <c r="X42">
        <v>1.7810539818474662</v>
      </c>
      <c r="Y42">
        <v>4.2875764685353017</v>
      </c>
      <c r="Z42">
        <v>3.4111424052341306</v>
      </c>
      <c r="AA42">
        <v>3.3579023244766639</v>
      </c>
      <c r="AB42">
        <v>4.0963722203242012</v>
      </c>
      <c r="AC42">
        <v>4.2222082755282999</v>
      </c>
      <c r="AD42">
        <v>4.4174024452014651</v>
      </c>
      <c r="AE42">
        <v>4.4309489273990339</v>
      </c>
      <c r="AF42">
        <v>4.679199571619364</v>
      </c>
      <c r="AG42">
        <v>4.6837339757425482</v>
      </c>
      <c r="AH42">
        <v>5.3162607743492671</v>
      </c>
      <c r="AI42">
        <v>5.1241636216086164</v>
      </c>
      <c r="AJ42">
        <v>5.3274267248890368</v>
      </c>
      <c r="AK42">
        <v>5.6332702221345459</v>
      </c>
      <c r="AL42">
        <v>5.3543347809509187</v>
      </c>
      <c r="AM42">
        <v>5.2632582843309308</v>
      </c>
      <c r="AN42">
        <v>3.7557043174075582</v>
      </c>
      <c r="AO42">
        <v>3.8069542919372119</v>
      </c>
      <c r="AP42">
        <v>4.2873792314310704</v>
      </c>
      <c r="AQ42">
        <v>4.2399377880440241</v>
      </c>
      <c r="AR42">
        <v>4.75965707906348</v>
      </c>
      <c r="AS42">
        <v>5.6501522801671031</v>
      </c>
      <c r="AT42">
        <v>5.8978789489737293</v>
      </c>
    </row>
    <row r="43" spans="1:46">
      <c r="A43" t="s">
        <v>27</v>
      </c>
      <c r="B43" t="s">
        <v>116</v>
      </c>
      <c r="C43" t="s">
        <v>117</v>
      </c>
      <c r="D43" t="s">
        <v>118</v>
      </c>
      <c r="E43">
        <v>108</v>
      </c>
      <c r="F43" t="s">
        <v>48</v>
      </c>
      <c r="G43" t="s">
        <v>59</v>
      </c>
      <c r="H43" t="s">
        <v>33</v>
      </c>
      <c r="I43" t="s">
        <v>33</v>
      </c>
      <c r="J43" t="s">
        <v>33</v>
      </c>
      <c r="K43" t="s">
        <v>60</v>
      </c>
      <c r="L43" t="s">
        <v>40</v>
      </c>
      <c r="M43" t="s">
        <v>57</v>
      </c>
      <c r="N43" t="s">
        <v>58</v>
      </c>
      <c r="O43">
        <v>4.7120697895927668</v>
      </c>
      <c r="P43">
        <v>5.1152126652131349</v>
      </c>
      <c r="Q43">
        <v>6.9049092566938404</v>
      </c>
      <c r="R43">
        <v>7.3513610936044325</v>
      </c>
      <c r="S43">
        <v>7.7151822007405251</v>
      </c>
      <c r="T43">
        <v>7.0859590452724097</v>
      </c>
      <c r="U43">
        <v>4.0743823641201082</v>
      </c>
      <c r="V43">
        <v>5.0872383605600788</v>
      </c>
      <c r="W43">
        <v>3.8856407046476682</v>
      </c>
      <c r="X43">
        <v>1.7810539818474662</v>
      </c>
      <c r="Y43">
        <v>4.2875764685353017</v>
      </c>
      <c r="Z43">
        <v>3.4111424052341306</v>
      </c>
      <c r="AA43">
        <v>3.3579023244766639</v>
      </c>
      <c r="AB43">
        <v>4.0963722203242012</v>
      </c>
      <c r="AC43">
        <v>4.2222082755282999</v>
      </c>
      <c r="AD43">
        <v>4.4174024452014651</v>
      </c>
      <c r="AE43">
        <v>4.4309489273990339</v>
      </c>
      <c r="AF43">
        <v>4.679199571619364</v>
      </c>
      <c r="AG43">
        <v>4.6837339757425482</v>
      </c>
      <c r="AH43">
        <v>5.3162607743492671</v>
      </c>
      <c r="AI43">
        <v>5.1241636216086164</v>
      </c>
      <c r="AJ43">
        <v>5.3274267248890368</v>
      </c>
      <c r="AK43">
        <v>5.6332702221345459</v>
      </c>
      <c r="AL43">
        <v>5.3543347809509187</v>
      </c>
      <c r="AM43">
        <v>5.2632582843309308</v>
      </c>
      <c r="AN43">
        <v>3.7557043174075582</v>
      </c>
      <c r="AO43">
        <v>3.8069542919372119</v>
      </c>
      <c r="AP43">
        <v>4.2873792314310704</v>
      </c>
      <c r="AQ43">
        <v>4.2399377880440241</v>
      </c>
      <c r="AR43">
        <v>4.75965707906348</v>
      </c>
      <c r="AS43">
        <v>5.6501522801671031</v>
      </c>
      <c r="AT43">
        <v>5.8978789489737293</v>
      </c>
    </row>
    <row r="44" spans="1:46">
      <c r="A44" t="s">
        <v>27</v>
      </c>
      <c r="B44" t="s">
        <v>116</v>
      </c>
      <c r="C44" t="s">
        <v>117</v>
      </c>
      <c r="D44" t="s">
        <v>118</v>
      </c>
      <c r="E44">
        <v>108</v>
      </c>
      <c r="F44" t="s">
        <v>48</v>
      </c>
      <c r="G44" t="s">
        <v>61</v>
      </c>
      <c r="H44" t="s">
        <v>33</v>
      </c>
      <c r="I44" t="s">
        <v>33</v>
      </c>
      <c r="J44" t="s">
        <v>33</v>
      </c>
      <c r="K44" t="s">
        <v>62</v>
      </c>
      <c r="L44" t="s">
        <v>40</v>
      </c>
      <c r="M44" t="s">
        <v>63</v>
      </c>
      <c r="N44" t="s">
        <v>54</v>
      </c>
      <c r="O44">
        <v>11.8198042067692</v>
      </c>
      <c r="P44">
        <v>12.7079538268412</v>
      </c>
      <c r="Q44">
        <v>8.5992909364232801</v>
      </c>
      <c r="R44">
        <v>8.4247477628984004</v>
      </c>
      <c r="S44">
        <v>9.3517482921646202</v>
      </c>
      <c r="T44">
        <v>8.2584597400355797</v>
      </c>
      <c r="U44">
        <v>6.2713797035347802</v>
      </c>
      <c r="V44">
        <v>9.7443379229871603</v>
      </c>
      <c r="W44">
        <v>10.306147951024499</v>
      </c>
      <c r="X44">
        <v>11.3081391084761</v>
      </c>
      <c r="Y44">
        <v>10.9012327822256</v>
      </c>
      <c r="Z44">
        <v>10.9248179595289</v>
      </c>
      <c r="AA44">
        <v>11.0867341007995</v>
      </c>
      <c r="AB44">
        <v>11.043038042334</v>
      </c>
      <c r="AC44">
        <v>11.4508331727514</v>
      </c>
      <c r="AD44">
        <v>11.8850166026068</v>
      </c>
      <c r="AE44">
        <v>10.3672036033285</v>
      </c>
      <c r="AF44">
        <v>11.109361784204401</v>
      </c>
      <c r="AG44">
        <v>9.6225339967422592</v>
      </c>
      <c r="AH44">
        <v>9.4904013627139996</v>
      </c>
      <c r="AI44">
        <v>9.2458389786357493</v>
      </c>
      <c r="AJ44">
        <v>9.3189930144484894</v>
      </c>
      <c r="AK44">
        <v>8.8305677393401592</v>
      </c>
      <c r="AL44">
        <v>9.5458199603354394</v>
      </c>
      <c r="AM44">
        <v>10.124209833741901</v>
      </c>
      <c r="AN44">
        <v>8.6765537883635293</v>
      </c>
      <c r="AO44">
        <v>9.3617164502018593</v>
      </c>
      <c r="AP44">
        <v>9.2575096829133905</v>
      </c>
      <c r="AQ44">
        <v>9.1533029156249217</v>
      </c>
      <c r="AR44">
        <v>9.0490961483364529</v>
      </c>
      <c r="AS44">
        <v>8.9448893810479841</v>
      </c>
      <c r="AT44">
        <v>8.8406826137595154</v>
      </c>
    </row>
    <row r="45" spans="1:46">
      <c r="A45" t="s">
        <v>27</v>
      </c>
      <c r="B45" t="s">
        <v>116</v>
      </c>
      <c r="C45" t="s">
        <v>117</v>
      </c>
      <c r="D45" t="s">
        <v>118</v>
      </c>
      <c r="E45">
        <v>108</v>
      </c>
      <c r="F45" t="s">
        <v>48</v>
      </c>
      <c r="G45" t="s">
        <v>64</v>
      </c>
      <c r="H45" t="s">
        <v>33</v>
      </c>
      <c r="I45" t="s">
        <v>33</v>
      </c>
      <c r="J45" t="s">
        <v>33</v>
      </c>
      <c r="K45" t="s">
        <v>65</v>
      </c>
      <c r="L45" t="s">
        <v>40</v>
      </c>
      <c r="M45" t="s">
        <v>66</v>
      </c>
      <c r="N45" t="s">
        <v>37</v>
      </c>
      <c r="O45">
        <v>22.987136240316101</v>
      </c>
      <c r="P45">
        <v>23.348497862178998</v>
      </c>
      <c r="Q45">
        <v>22.681459587739301</v>
      </c>
      <c r="R45">
        <v>22.351357262976901</v>
      </c>
      <c r="S45">
        <v>26.770379653169702</v>
      </c>
      <c r="T45">
        <v>28.460969995785899</v>
      </c>
      <c r="U45">
        <v>28.124551691372101</v>
      </c>
      <c r="V45">
        <v>32.572082847141203</v>
      </c>
      <c r="W45">
        <v>33.498225887056499</v>
      </c>
      <c r="X45">
        <v>35.713394817742603</v>
      </c>
      <c r="Y45">
        <v>32.1289977027999</v>
      </c>
      <c r="Z45">
        <v>34.998612766489003</v>
      </c>
      <c r="AA45">
        <v>35.505947683645303</v>
      </c>
      <c r="AB45">
        <v>33.826561596154001</v>
      </c>
      <c r="AC45">
        <v>33.979937031760301</v>
      </c>
      <c r="AD45">
        <v>34.014652669493898</v>
      </c>
      <c r="AE45">
        <v>35.702267348652597</v>
      </c>
      <c r="AF45">
        <v>39.918867581178397</v>
      </c>
      <c r="AG45">
        <v>38.321440774323598</v>
      </c>
      <c r="AH45">
        <v>37.839452176559597</v>
      </c>
      <c r="AI45">
        <v>36.951124868904898</v>
      </c>
      <c r="AJ45">
        <v>37.994150806480803</v>
      </c>
      <c r="AK45">
        <v>38.849589020095301</v>
      </c>
      <c r="AL45">
        <v>36.023775656260703</v>
      </c>
      <c r="AM45">
        <v>39.127822969611202</v>
      </c>
      <c r="AN45">
        <v>49.3716359599916</v>
      </c>
      <c r="AO45">
        <v>47.673084545325899</v>
      </c>
      <c r="AP45">
        <v>49.3337056167763</v>
      </c>
      <c r="AQ45">
        <v>49.114983234785903</v>
      </c>
      <c r="AR45">
        <v>47.827542567636399</v>
      </c>
      <c r="AS45">
        <v>45.479708222799097</v>
      </c>
      <c r="AT45">
        <v>44.805461888310397</v>
      </c>
    </row>
    <row r="46" spans="1:46">
      <c r="A46" t="s">
        <v>27</v>
      </c>
      <c r="B46" t="s">
        <v>116</v>
      </c>
      <c r="C46" t="s">
        <v>117</v>
      </c>
      <c r="D46" t="s">
        <v>118</v>
      </c>
      <c r="E46">
        <v>108</v>
      </c>
      <c r="F46" t="s">
        <v>48</v>
      </c>
      <c r="G46" t="s">
        <v>67</v>
      </c>
      <c r="H46" t="s">
        <v>33</v>
      </c>
      <c r="I46" t="s">
        <v>33</v>
      </c>
      <c r="J46" t="s">
        <v>33</v>
      </c>
      <c r="K46" t="s">
        <v>68</v>
      </c>
      <c r="L46" t="s">
        <v>40</v>
      </c>
      <c r="M46" t="s">
        <v>57</v>
      </c>
      <c r="N46" t="s">
        <v>58</v>
      </c>
      <c r="O46">
        <v>4.7120697895927606</v>
      </c>
      <c r="P46">
        <v>5.1152126652131216</v>
      </c>
      <c r="Q46">
        <v>6.9049092566938413</v>
      </c>
      <c r="R46">
        <v>7.3513610936044245</v>
      </c>
      <c r="S46">
        <v>7.7151822007405286</v>
      </c>
      <c r="T46">
        <v>7.0859590452724035</v>
      </c>
      <c r="U46">
        <v>4.0743823641200976</v>
      </c>
      <c r="V46">
        <v>5.0872383605600788</v>
      </c>
      <c r="W46">
        <v>3.8856407046476704</v>
      </c>
      <c r="X46">
        <v>1.7810539818474638</v>
      </c>
      <c r="Y46">
        <v>4.2875764685353062</v>
      </c>
      <c r="Z46">
        <v>3.4111424052341306</v>
      </c>
      <c r="AA46">
        <v>3.3579023244766688</v>
      </c>
      <c r="AB46">
        <v>4.0963722203242128</v>
      </c>
      <c r="AC46">
        <v>4.2222082755282884</v>
      </c>
      <c r="AD46">
        <v>4.4174024452014606</v>
      </c>
      <c r="AE46">
        <v>4.4309489273990295</v>
      </c>
      <c r="AF46">
        <v>4.679199571619364</v>
      </c>
      <c r="AG46">
        <v>4.6837339757425411</v>
      </c>
      <c r="AH46">
        <v>5.3162607743492742</v>
      </c>
      <c r="AI46">
        <v>5.1241636216086164</v>
      </c>
      <c r="AJ46">
        <v>5.3274267248890368</v>
      </c>
      <c r="AK46">
        <v>5.6332702221345414</v>
      </c>
      <c r="AL46">
        <v>5.3543347809509214</v>
      </c>
      <c r="AM46">
        <v>5.2632582843309308</v>
      </c>
      <c r="AN46">
        <v>3.7557043174075488</v>
      </c>
      <c r="AO46">
        <v>3.8069542919372168</v>
      </c>
      <c r="AP46">
        <v>4.2873792314310748</v>
      </c>
      <c r="AQ46">
        <v>4.2399377880440312</v>
      </c>
      <c r="AR46">
        <v>4.7596570790634871</v>
      </c>
      <c r="AS46">
        <v>5.6501522801671058</v>
      </c>
      <c r="AT46">
        <v>5.8978789489737267</v>
      </c>
    </row>
    <row r="47" spans="1:46">
      <c r="A47" t="s">
        <v>27</v>
      </c>
      <c r="B47" t="s">
        <v>116</v>
      </c>
      <c r="C47" t="s">
        <v>117</v>
      </c>
      <c r="D47" t="s">
        <v>118</v>
      </c>
      <c r="E47">
        <v>108</v>
      </c>
      <c r="F47" t="s">
        <v>69</v>
      </c>
      <c r="G47" t="s">
        <v>32</v>
      </c>
      <c r="H47" t="s">
        <v>33</v>
      </c>
      <c r="I47" t="s">
        <v>33</v>
      </c>
      <c r="J47" t="s">
        <v>33</v>
      </c>
      <c r="K47" t="s">
        <v>70</v>
      </c>
      <c r="L47" t="s">
        <v>40</v>
      </c>
      <c r="M47" t="s">
        <v>71</v>
      </c>
      <c r="N47" t="s">
        <v>37</v>
      </c>
      <c r="O47">
        <v>3.4998221361125301</v>
      </c>
      <c r="P47">
        <v>4.9968364479212504</v>
      </c>
      <c r="Q47">
        <v>1.0099983709962901</v>
      </c>
      <c r="R47">
        <v>-6.2400000013904702</v>
      </c>
      <c r="S47">
        <v>-3.8299999961982798</v>
      </c>
      <c r="T47">
        <v>-7.9200000037477203</v>
      </c>
      <c r="U47">
        <v>-7.9999999979409298</v>
      </c>
      <c r="V47">
        <v>-1.5899999968582801</v>
      </c>
      <c r="W47">
        <v>4.7499999950961298</v>
      </c>
      <c r="X47">
        <v>-1.0099999964981501</v>
      </c>
      <c r="Y47">
        <v>-0.85686405842415103</v>
      </c>
      <c r="Z47">
        <v>2.0558071083524299</v>
      </c>
      <c r="AA47">
        <v>4.4465194122479703</v>
      </c>
      <c r="AB47">
        <v>-1.22372796023444</v>
      </c>
      <c r="AC47">
        <v>4.8336577680945298</v>
      </c>
      <c r="AD47">
        <v>0.90000000090191201</v>
      </c>
      <c r="AE47">
        <v>5.4138071449144398</v>
      </c>
      <c r="AF47">
        <v>3.4519524895262101</v>
      </c>
      <c r="AG47">
        <v>4.8617129950775002</v>
      </c>
      <c r="AH47">
        <v>3.8127469365215201</v>
      </c>
      <c r="AI47">
        <v>5.1241577957013602</v>
      </c>
      <c r="AJ47">
        <v>4.0325999884441499</v>
      </c>
      <c r="AK47">
        <v>4.4467063311149504</v>
      </c>
      <c r="AL47">
        <v>4.9241898983468397</v>
      </c>
      <c r="AM47">
        <v>4.2406502140265703</v>
      </c>
      <c r="AN47">
        <v>-3.9000000804855</v>
      </c>
      <c r="AO47">
        <v>-0.60000090911638904</v>
      </c>
      <c r="AP47">
        <v>0.500001262429279</v>
      </c>
      <c r="AQ47">
        <v>1.60993542127714</v>
      </c>
      <c r="AR47">
        <v>1.81256532401552</v>
      </c>
      <c r="AS47">
        <v>0.32715689263838499</v>
      </c>
      <c r="AT47">
        <v>1.7952999981039299</v>
      </c>
    </row>
    <row r="48" spans="1:46">
      <c r="A48" t="s">
        <v>27</v>
      </c>
      <c r="B48" t="s">
        <v>116</v>
      </c>
      <c r="C48" t="s">
        <v>117</v>
      </c>
      <c r="D48" t="s">
        <v>118</v>
      </c>
      <c r="E48">
        <v>108</v>
      </c>
      <c r="F48" t="s">
        <v>72</v>
      </c>
      <c r="G48" t="s">
        <v>73</v>
      </c>
      <c r="H48" t="s">
        <v>32</v>
      </c>
      <c r="I48" t="s">
        <v>32</v>
      </c>
      <c r="J48" t="s">
        <v>32</v>
      </c>
      <c r="K48" t="s">
        <v>74</v>
      </c>
      <c r="L48" t="s">
        <v>75</v>
      </c>
      <c r="M48" t="s">
        <v>119</v>
      </c>
      <c r="N48" t="s">
        <v>77</v>
      </c>
      <c r="AQ48">
        <v>3569.9620770000001</v>
      </c>
      <c r="AR48">
        <v>5290.3833329999998</v>
      </c>
    </row>
    <row r="49" spans="1:45">
      <c r="A49" t="s">
        <v>27</v>
      </c>
      <c r="B49" t="s">
        <v>116</v>
      </c>
      <c r="C49" t="s">
        <v>117</v>
      </c>
      <c r="D49" t="s">
        <v>118</v>
      </c>
      <c r="E49">
        <v>108</v>
      </c>
      <c r="F49" t="s">
        <v>72</v>
      </c>
      <c r="G49" t="s">
        <v>78</v>
      </c>
      <c r="H49" t="s">
        <v>32</v>
      </c>
      <c r="I49" t="s">
        <v>32</v>
      </c>
      <c r="J49" t="s">
        <v>32</v>
      </c>
      <c r="K49" t="s">
        <v>79</v>
      </c>
      <c r="L49" t="s">
        <v>75</v>
      </c>
      <c r="M49" t="s">
        <v>119</v>
      </c>
      <c r="N49" t="s">
        <v>77</v>
      </c>
      <c r="AQ49">
        <v>18.337395000000001</v>
      </c>
      <c r="AR49">
        <v>76.483333333000004</v>
      </c>
    </row>
    <row r="50" spans="1:45">
      <c r="A50" t="s">
        <v>27</v>
      </c>
      <c r="B50" t="s">
        <v>116</v>
      </c>
      <c r="C50" t="s">
        <v>117</v>
      </c>
      <c r="D50" t="s">
        <v>118</v>
      </c>
      <c r="E50">
        <v>108</v>
      </c>
      <c r="F50" t="s">
        <v>84</v>
      </c>
      <c r="G50" t="s">
        <v>73</v>
      </c>
      <c r="H50" t="s">
        <v>32</v>
      </c>
      <c r="I50" t="s">
        <v>32</v>
      </c>
      <c r="J50" t="s">
        <v>32</v>
      </c>
      <c r="K50" t="s">
        <v>85</v>
      </c>
      <c r="L50" t="s">
        <v>86</v>
      </c>
      <c r="M50" t="s">
        <v>274</v>
      </c>
      <c r="N50" t="s">
        <v>77</v>
      </c>
      <c r="AQ50">
        <v>621.98</v>
      </c>
      <c r="AR50">
        <v>1156.2</v>
      </c>
    </row>
    <row r="51" spans="1:45">
      <c r="A51" t="s">
        <v>27</v>
      </c>
      <c r="B51" t="s">
        <v>116</v>
      </c>
      <c r="C51" t="s">
        <v>117</v>
      </c>
      <c r="D51" t="s">
        <v>118</v>
      </c>
      <c r="E51">
        <v>108</v>
      </c>
      <c r="F51" t="s">
        <v>92</v>
      </c>
      <c r="G51" t="s">
        <v>73</v>
      </c>
      <c r="H51" t="s">
        <v>32</v>
      </c>
      <c r="I51" t="s">
        <v>32</v>
      </c>
      <c r="J51" t="s">
        <v>32</v>
      </c>
      <c r="K51" t="s">
        <v>93</v>
      </c>
      <c r="L51" t="s">
        <v>94</v>
      </c>
      <c r="M51" t="s">
        <v>76</v>
      </c>
      <c r="N51" t="s">
        <v>54</v>
      </c>
      <c r="AN51">
        <v>38181</v>
      </c>
      <c r="AO51">
        <v>43620</v>
      </c>
      <c r="AP51">
        <v>53139</v>
      </c>
      <c r="AQ51">
        <v>60601</v>
      </c>
      <c r="AR51">
        <v>32892</v>
      </c>
      <c r="AS51">
        <v>30613</v>
      </c>
    </row>
    <row r="52" spans="1:45">
      <c r="A52" t="s">
        <v>27</v>
      </c>
      <c r="B52" t="s">
        <v>116</v>
      </c>
      <c r="C52" t="s">
        <v>117</v>
      </c>
      <c r="D52" t="s">
        <v>118</v>
      </c>
      <c r="E52">
        <v>108</v>
      </c>
      <c r="F52" t="s">
        <v>92</v>
      </c>
      <c r="G52" t="s">
        <v>73</v>
      </c>
      <c r="H52" t="s">
        <v>120</v>
      </c>
      <c r="I52" t="s">
        <v>32</v>
      </c>
      <c r="J52" t="s">
        <v>32</v>
      </c>
      <c r="K52" t="s">
        <v>121</v>
      </c>
      <c r="L52" t="s">
        <v>94</v>
      </c>
      <c r="M52" t="s">
        <v>76</v>
      </c>
      <c r="N52" t="s">
        <v>37</v>
      </c>
      <c r="AN52">
        <v>7856</v>
      </c>
      <c r="AO52">
        <v>9354</v>
      </c>
      <c r="AP52">
        <v>4697</v>
      </c>
      <c r="AQ52">
        <v>11623</v>
      </c>
      <c r="AR52">
        <v>15412</v>
      </c>
      <c r="AS52">
        <v>19118</v>
      </c>
    </row>
    <row r="53" spans="1:45">
      <c r="A53" t="s">
        <v>27</v>
      </c>
      <c r="B53" t="s">
        <v>116</v>
      </c>
      <c r="C53" t="s">
        <v>117</v>
      </c>
      <c r="D53" t="s">
        <v>118</v>
      </c>
      <c r="E53">
        <v>108</v>
      </c>
      <c r="F53" t="s">
        <v>92</v>
      </c>
      <c r="G53" t="s">
        <v>73</v>
      </c>
      <c r="H53" t="s">
        <v>97</v>
      </c>
      <c r="I53" t="s">
        <v>32</v>
      </c>
      <c r="J53" t="s">
        <v>32</v>
      </c>
      <c r="K53" t="s">
        <v>122</v>
      </c>
      <c r="L53" t="s">
        <v>94</v>
      </c>
      <c r="M53" t="s">
        <v>76</v>
      </c>
      <c r="N53" t="s">
        <v>37</v>
      </c>
      <c r="AN53">
        <v>23420</v>
      </c>
      <c r="AO53">
        <v>25612</v>
      </c>
      <c r="AP53">
        <v>36993</v>
      </c>
      <c r="AQ53">
        <v>31651</v>
      </c>
    </row>
    <row r="54" spans="1:45">
      <c r="A54" t="s">
        <v>27</v>
      </c>
      <c r="B54" t="s">
        <v>116</v>
      </c>
      <c r="C54" t="s">
        <v>117</v>
      </c>
      <c r="D54" t="s">
        <v>118</v>
      </c>
      <c r="E54">
        <v>108</v>
      </c>
      <c r="F54" t="s">
        <v>92</v>
      </c>
      <c r="G54" t="s">
        <v>73</v>
      </c>
      <c r="H54" t="s">
        <v>123</v>
      </c>
      <c r="I54" t="s">
        <v>32</v>
      </c>
      <c r="J54" t="s">
        <v>32</v>
      </c>
      <c r="K54" t="s">
        <v>124</v>
      </c>
      <c r="L54" t="s">
        <v>94</v>
      </c>
      <c r="M54" t="s">
        <v>76</v>
      </c>
      <c r="N54" t="s">
        <v>37</v>
      </c>
      <c r="AN54">
        <v>3833</v>
      </c>
      <c r="AO54">
        <v>4645</v>
      </c>
      <c r="AP54">
        <v>4609</v>
      </c>
      <c r="AQ54">
        <v>4444</v>
      </c>
      <c r="AR54">
        <v>3350</v>
      </c>
      <c r="AS54">
        <v>3600</v>
      </c>
    </row>
    <row r="55" spans="1:45">
      <c r="A55" t="s">
        <v>27</v>
      </c>
      <c r="B55" t="s">
        <v>116</v>
      </c>
      <c r="C55" t="s">
        <v>117</v>
      </c>
      <c r="D55" t="s">
        <v>118</v>
      </c>
      <c r="E55">
        <v>108</v>
      </c>
      <c r="F55" t="s">
        <v>92</v>
      </c>
      <c r="G55" t="s">
        <v>73</v>
      </c>
      <c r="H55" t="s">
        <v>125</v>
      </c>
      <c r="I55" t="s">
        <v>32</v>
      </c>
      <c r="J55" t="s">
        <v>32</v>
      </c>
      <c r="K55" t="s">
        <v>126</v>
      </c>
      <c r="L55" t="s">
        <v>94</v>
      </c>
      <c r="M55" t="s">
        <v>76</v>
      </c>
      <c r="N55" t="s">
        <v>37</v>
      </c>
      <c r="AN55">
        <v>3036</v>
      </c>
      <c r="AO55">
        <v>3973</v>
      </c>
      <c r="AP55">
        <v>6804</v>
      </c>
      <c r="AQ55">
        <v>12883</v>
      </c>
      <c r="AR55">
        <v>14130</v>
      </c>
      <c r="AS55">
        <v>7895</v>
      </c>
    </row>
    <row r="56" spans="1:45">
      <c r="A56" t="s">
        <v>27</v>
      </c>
      <c r="B56" t="s">
        <v>116</v>
      </c>
      <c r="C56" t="s">
        <v>117</v>
      </c>
      <c r="D56" t="s">
        <v>118</v>
      </c>
      <c r="E56">
        <v>108</v>
      </c>
      <c r="F56" t="s">
        <v>92</v>
      </c>
      <c r="G56" t="s">
        <v>73</v>
      </c>
      <c r="H56" t="s">
        <v>127</v>
      </c>
      <c r="I56" t="s">
        <v>32</v>
      </c>
      <c r="J56" t="s">
        <v>32</v>
      </c>
      <c r="K56" t="s">
        <v>128</v>
      </c>
      <c r="L56" t="s">
        <v>94</v>
      </c>
      <c r="M56" t="s">
        <v>76</v>
      </c>
      <c r="N56" t="s">
        <v>37</v>
      </c>
      <c r="AN56">
        <v>36</v>
      </c>
      <c r="AO56">
        <v>36</v>
      </c>
      <c r="AP56">
        <v>36</v>
      </c>
    </row>
    <row r="57" spans="1:45">
      <c r="A57" t="s">
        <v>27</v>
      </c>
      <c r="B57" t="s">
        <v>116</v>
      </c>
      <c r="C57" t="s">
        <v>117</v>
      </c>
      <c r="D57" t="s">
        <v>118</v>
      </c>
      <c r="E57">
        <v>108</v>
      </c>
      <c r="F57" t="s">
        <v>96</v>
      </c>
      <c r="G57" t="s">
        <v>73</v>
      </c>
      <c r="H57" t="s">
        <v>97</v>
      </c>
      <c r="I57" t="s">
        <v>98</v>
      </c>
      <c r="J57" t="s">
        <v>38</v>
      </c>
      <c r="K57" t="s">
        <v>99</v>
      </c>
      <c r="L57" t="s">
        <v>100</v>
      </c>
      <c r="M57" t="s">
        <v>101</v>
      </c>
      <c r="N57" t="s">
        <v>102</v>
      </c>
      <c r="AL57">
        <v>0.55000000000000004</v>
      </c>
    </row>
    <row r="58" spans="1:45">
      <c r="A58" t="s">
        <v>27</v>
      </c>
      <c r="B58" t="s">
        <v>116</v>
      </c>
      <c r="C58" t="s">
        <v>117</v>
      </c>
      <c r="D58" t="s">
        <v>118</v>
      </c>
      <c r="E58">
        <v>108</v>
      </c>
      <c r="F58" t="s">
        <v>96</v>
      </c>
      <c r="G58" t="s">
        <v>73</v>
      </c>
      <c r="H58" t="s">
        <v>97</v>
      </c>
      <c r="I58" t="s">
        <v>103</v>
      </c>
      <c r="J58" t="s">
        <v>38</v>
      </c>
      <c r="K58" t="s">
        <v>104</v>
      </c>
      <c r="L58" t="s">
        <v>100</v>
      </c>
      <c r="M58" t="s">
        <v>101</v>
      </c>
      <c r="N58" t="s">
        <v>102</v>
      </c>
      <c r="AL58">
        <v>1.56</v>
      </c>
    </row>
    <row r="59" spans="1:45">
      <c r="A59" t="s">
        <v>27</v>
      </c>
      <c r="B59" t="s">
        <v>116</v>
      </c>
      <c r="C59" t="s">
        <v>117</v>
      </c>
      <c r="D59" t="s">
        <v>118</v>
      </c>
      <c r="E59">
        <v>108</v>
      </c>
      <c r="F59" t="s">
        <v>96</v>
      </c>
      <c r="G59" t="s">
        <v>73</v>
      </c>
      <c r="H59" t="s">
        <v>97</v>
      </c>
      <c r="I59" t="s">
        <v>105</v>
      </c>
      <c r="J59" t="s">
        <v>38</v>
      </c>
      <c r="K59" t="s">
        <v>106</v>
      </c>
      <c r="L59" t="s">
        <v>100</v>
      </c>
      <c r="M59" t="s">
        <v>101</v>
      </c>
      <c r="N59" t="s">
        <v>102</v>
      </c>
      <c r="AL59">
        <v>2.2200000000000002</v>
      </c>
    </row>
    <row r="60" spans="1:45">
      <c r="A60" t="s">
        <v>27</v>
      </c>
      <c r="B60" t="s">
        <v>116</v>
      </c>
      <c r="C60" t="s">
        <v>117</v>
      </c>
      <c r="D60" t="s">
        <v>118</v>
      </c>
      <c r="E60">
        <v>108</v>
      </c>
      <c r="F60" t="s">
        <v>96</v>
      </c>
      <c r="G60" t="s">
        <v>73</v>
      </c>
      <c r="H60" t="s">
        <v>107</v>
      </c>
      <c r="I60" t="s">
        <v>105</v>
      </c>
      <c r="J60" t="s">
        <v>38</v>
      </c>
      <c r="K60" t="s">
        <v>129</v>
      </c>
      <c r="L60" t="s">
        <v>100</v>
      </c>
      <c r="M60" t="s">
        <v>101</v>
      </c>
      <c r="N60" t="s">
        <v>102</v>
      </c>
      <c r="AL60">
        <v>0.66</v>
      </c>
    </row>
    <row r="61" spans="1:45">
      <c r="A61" t="s">
        <v>27</v>
      </c>
      <c r="B61" t="s">
        <v>116</v>
      </c>
      <c r="C61" t="s">
        <v>117</v>
      </c>
      <c r="D61" t="s">
        <v>118</v>
      </c>
      <c r="E61">
        <v>108</v>
      </c>
      <c r="F61" t="s">
        <v>109</v>
      </c>
      <c r="G61" t="s">
        <v>73</v>
      </c>
      <c r="H61" t="s">
        <v>97</v>
      </c>
      <c r="I61" t="s">
        <v>98</v>
      </c>
      <c r="J61" t="s">
        <v>38</v>
      </c>
      <c r="K61" t="s">
        <v>110</v>
      </c>
      <c r="L61" t="s">
        <v>111</v>
      </c>
      <c r="M61" t="s">
        <v>101</v>
      </c>
      <c r="N61" t="s">
        <v>102</v>
      </c>
      <c r="AL61">
        <v>1.4</v>
      </c>
    </row>
    <row r="62" spans="1:45">
      <c r="A62" t="s">
        <v>27</v>
      </c>
      <c r="B62" t="s">
        <v>116</v>
      </c>
      <c r="C62" t="s">
        <v>117</v>
      </c>
      <c r="D62" t="s">
        <v>118</v>
      </c>
      <c r="E62">
        <v>108</v>
      </c>
      <c r="F62" t="s">
        <v>109</v>
      </c>
      <c r="G62" t="s">
        <v>73</v>
      </c>
      <c r="H62" t="s">
        <v>97</v>
      </c>
      <c r="I62" t="s">
        <v>103</v>
      </c>
      <c r="J62" t="s">
        <v>38</v>
      </c>
      <c r="K62" t="s">
        <v>112</v>
      </c>
      <c r="L62" t="s">
        <v>111</v>
      </c>
      <c r="M62" t="s">
        <v>101</v>
      </c>
      <c r="N62" t="s">
        <v>102</v>
      </c>
      <c r="AL62">
        <v>1.4</v>
      </c>
    </row>
    <row r="63" spans="1:45">
      <c r="A63" t="s">
        <v>27</v>
      </c>
      <c r="B63" t="s">
        <v>116</v>
      </c>
      <c r="C63" t="s">
        <v>117</v>
      </c>
      <c r="D63" t="s">
        <v>118</v>
      </c>
      <c r="E63">
        <v>108</v>
      </c>
      <c r="F63" t="s">
        <v>109</v>
      </c>
      <c r="G63" t="s">
        <v>73</v>
      </c>
      <c r="H63" t="s">
        <v>97</v>
      </c>
      <c r="I63" t="s">
        <v>105</v>
      </c>
      <c r="J63" t="s">
        <v>38</v>
      </c>
      <c r="K63" t="s">
        <v>113</v>
      </c>
      <c r="L63" t="s">
        <v>111</v>
      </c>
      <c r="M63" t="s">
        <v>101</v>
      </c>
      <c r="N63" t="s">
        <v>102</v>
      </c>
      <c r="AL63">
        <v>1.4</v>
      </c>
    </row>
    <row r="64" spans="1:45">
      <c r="A64" t="s">
        <v>27</v>
      </c>
      <c r="B64" t="s">
        <v>116</v>
      </c>
      <c r="C64" t="s">
        <v>117</v>
      </c>
      <c r="D64" t="s">
        <v>118</v>
      </c>
      <c r="E64">
        <v>108</v>
      </c>
      <c r="F64" t="s">
        <v>109</v>
      </c>
      <c r="G64" t="s">
        <v>73</v>
      </c>
      <c r="H64" t="s">
        <v>114</v>
      </c>
      <c r="I64" t="s">
        <v>105</v>
      </c>
      <c r="J64" t="s">
        <v>38</v>
      </c>
      <c r="K64" t="s">
        <v>115</v>
      </c>
      <c r="L64" t="s">
        <v>111</v>
      </c>
      <c r="M64" t="s">
        <v>101</v>
      </c>
      <c r="N64" t="s">
        <v>102</v>
      </c>
      <c r="AL64">
        <v>7.8</v>
      </c>
    </row>
    <row r="65" spans="1:46">
      <c r="A65" t="s">
        <v>27</v>
      </c>
      <c r="B65" t="s">
        <v>130</v>
      </c>
      <c r="C65" t="s">
        <v>131</v>
      </c>
      <c r="D65" t="s">
        <v>132</v>
      </c>
      <c r="E65">
        <v>204</v>
      </c>
      <c r="F65" t="s">
        <v>31</v>
      </c>
      <c r="G65" t="s">
        <v>32</v>
      </c>
      <c r="H65" t="s">
        <v>33</v>
      </c>
      <c r="I65" t="s">
        <v>33</v>
      </c>
      <c r="J65" t="s">
        <v>33</v>
      </c>
      <c r="K65" t="s">
        <v>34</v>
      </c>
      <c r="L65" t="s">
        <v>35</v>
      </c>
      <c r="M65" t="s">
        <v>36</v>
      </c>
      <c r="N65" t="s">
        <v>37</v>
      </c>
      <c r="O65">
        <v>4.9784889999999997</v>
      </c>
      <c r="P65">
        <v>5.1494960000000001</v>
      </c>
      <c r="Q65">
        <v>5.3318050000000001</v>
      </c>
      <c r="R65">
        <v>5.5217609999999997</v>
      </c>
      <c r="S65">
        <v>5.7142150000000003</v>
      </c>
      <c r="T65">
        <v>5.9055520000000001</v>
      </c>
      <c r="U65">
        <v>6.0942720000000001</v>
      </c>
      <c r="V65">
        <v>6.281644</v>
      </c>
      <c r="W65">
        <v>6.470275</v>
      </c>
      <c r="X65">
        <v>6.6641019999999997</v>
      </c>
      <c r="Y65">
        <v>6.8659460000000001</v>
      </c>
      <c r="Z65">
        <v>7.0767280000000001</v>
      </c>
      <c r="AA65">
        <v>7.2953999999999999</v>
      </c>
      <c r="AB65">
        <v>7.520556</v>
      </c>
      <c r="AC65">
        <v>7.7500030000000004</v>
      </c>
      <c r="AD65">
        <v>7.9822230000000003</v>
      </c>
      <c r="AE65">
        <v>8.2168930000000007</v>
      </c>
      <c r="AF65">
        <v>8.4547899999999991</v>
      </c>
      <c r="AG65">
        <v>8.6969150000000006</v>
      </c>
      <c r="AH65">
        <v>8.9447130000000001</v>
      </c>
      <c r="AI65">
        <v>9.1992539999999998</v>
      </c>
      <c r="AJ65">
        <v>9.4608290000000004</v>
      </c>
      <c r="AK65">
        <v>9.7292539999999992</v>
      </c>
      <c r="AL65">
        <v>10.004594000000001</v>
      </c>
      <c r="AM65">
        <v>10.286839000000001</v>
      </c>
      <c r="AN65">
        <v>10.575962000000001</v>
      </c>
      <c r="AO65">
        <v>10.872071999999999</v>
      </c>
      <c r="AP65">
        <v>11.175191999999999</v>
      </c>
      <c r="AQ65">
        <v>11.485035</v>
      </c>
      <c r="AR65">
        <v>11.801151000000001</v>
      </c>
      <c r="AS65">
        <v>12.123198</v>
      </c>
      <c r="AT65">
        <v>12.451031</v>
      </c>
    </row>
    <row r="66" spans="1:46">
      <c r="A66" t="s">
        <v>27</v>
      </c>
      <c r="B66" t="s">
        <v>130</v>
      </c>
      <c r="C66" t="s">
        <v>131</v>
      </c>
      <c r="D66" t="s">
        <v>132</v>
      </c>
      <c r="E66">
        <v>204</v>
      </c>
      <c r="F66" t="s">
        <v>31</v>
      </c>
      <c r="G66" t="s">
        <v>38</v>
      </c>
      <c r="H66" t="s">
        <v>33</v>
      </c>
      <c r="I66" t="s">
        <v>33</v>
      </c>
      <c r="J66" t="s">
        <v>33</v>
      </c>
      <c r="K66" t="s">
        <v>39</v>
      </c>
      <c r="L66" t="s">
        <v>40</v>
      </c>
      <c r="M66" t="s">
        <v>41</v>
      </c>
      <c r="N66" t="s">
        <v>37</v>
      </c>
      <c r="O66">
        <v>34.484999999999999</v>
      </c>
      <c r="P66">
        <v>35.247</v>
      </c>
      <c r="Q66">
        <v>35.826999999999998</v>
      </c>
      <c r="R66">
        <v>36.136000000000003</v>
      </c>
      <c r="S66">
        <v>36.447000000000003</v>
      </c>
      <c r="T66">
        <v>36.758000000000003</v>
      </c>
      <c r="U66">
        <v>37.070999999999998</v>
      </c>
      <c r="V66">
        <v>37.384999999999998</v>
      </c>
      <c r="W66">
        <v>37.698999999999998</v>
      </c>
      <c r="X66">
        <v>38.015000000000001</v>
      </c>
      <c r="Y66">
        <v>38.332999999999998</v>
      </c>
      <c r="Z66">
        <v>38.65</v>
      </c>
      <c r="AA66">
        <v>39.036000000000001</v>
      </c>
      <c r="AB66">
        <v>39.536000000000001</v>
      </c>
      <c r="AC66">
        <v>40.039000000000001</v>
      </c>
      <c r="AD66">
        <v>40.542999999999999</v>
      </c>
      <c r="AE66">
        <v>41.048999999999999</v>
      </c>
      <c r="AF66">
        <v>41.558</v>
      </c>
      <c r="AG66">
        <v>42.069000000000003</v>
      </c>
      <c r="AH66">
        <v>42.58</v>
      </c>
      <c r="AI66">
        <v>43.093000000000004</v>
      </c>
      <c r="AJ66">
        <v>43.607999999999997</v>
      </c>
      <c r="AK66">
        <v>44.125</v>
      </c>
      <c r="AL66">
        <v>44.642000000000003</v>
      </c>
      <c r="AM66">
        <v>45.165999999999997</v>
      </c>
      <c r="AN66">
        <v>45.695</v>
      </c>
      <c r="AO66">
        <v>46.228999999999999</v>
      </c>
      <c r="AP66">
        <v>46.768000000000001</v>
      </c>
      <c r="AQ66">
        <v>47.311999999999998</v>
      </c>
      <c r="AR66">
        <v>47.860999999999997</v>
      </c>
      <c r="AS66">
        <v>48.414999999999999</v>
      </c>
      <c r="AT66">
        <v>48.972000000000001</v>
      </c>
    </row>
    <row r="67" spans="1:46">
      <c r="A67" t="s">
        <v>27</v>
      </c>
      <c r="B67" t="s">
        <v>130</v>
      </c>
      <c r="C67" t="s">
        <v>131</v>
      </c>
      <c r="D67" t="s">
        <v>132</v>
      </c>
      <c r="E67">
        <v>204</v>
      </c>
      <c r="F67" t="s">
        <v>31</v>
      </c>
      <c r="G67" t="s">
        <v>42</v>
      </c>
      <c r="H67" t="s">
        <v>33</v>
      </c>
      <c r="I67" t="s">
        <v>33</v>
      </c>
      <c r="J67" t="s">
        <v>33</v>
      </c>
      <c r="K67" t="s">
        <v>43</v>
      </c>
      <c r="L67" t="s">
        <v>40</v>
      </c>
      <c r="M67" t="s">
        <v>44</v>
      </c>
      <c r="N67" t="s">
        <v>37</v>
      </c>
      <c r="O67">
        <v>65.515000000000001</v>
      </c>
      <c r="P67">
        <v>64.753</v>
      </c>
      <c r="Q67">
        <v>64.173000000000002</v>
      </c>
      <c r="R67">
        <v>63.863999999999997</v>
      </c>
      <c r="S67">
        <v>63.552999999999997</v>
      </c>
      <c r="T67">
        <v>63.241999999999997</v>
      </c>
      <c r="U67">
        <v>62.929000000000002</v>
      </c>
      <c r="V67">
        <v>62.615000000000002</v>
      </c>
      <c r="W67">
        <v>62.301000000000002</v>
      </c>
      <c r="X67">
        <v>61.984999999999999</v>
      </c>
      <c r="Y67">
        <v>61.667000000000002</v>
      </c>
      <c r="Z67">
        <v>61.35</v>
      </c>
      <c r="AA67">
        <v>60.963999999999999</v>
      </c>
      <c r="AB67">
        <v>60.463999999999999</v>
      </c>
      <c r="AC67">
        <v>59.960999999999999</v>
      </c>
      <c r="AD67">
        <v>59.457000000000001</v>
      </c>
      <c r="AE67">
        <v>58.951000000000001</v>
      </c>
      <c r="AF67">
        <v>58.442</v>
      </c>
      <c r="AG67">
        <v>57.930999999999997</v>
      </c>
      <c r="AH67">
        <v>57.42</v>
      </c>
      <c r="AI67">
        <v>56.906999999999996</v>
      </c>
      <c r="AJ67">
        <v>56.392000000000003</v>
      </c>
      <c r="AK67">
        <v>55.875</v>
      </c>
      <c r="AL67">
        <v>55.357999999999997</v>
      </c>
      <c r="AM67">
        <v>54.834000000000003</v>
      </c>
      <c r="AN67">
        <v>54.305</v>
      </c>
      <c r="AO67">
        <v>53.771000000000001</v>
      </c>
      <c r="AP67">
        <v>53.231999999999999</v>
      </c>
      <c r="AQ67">
        <v>52.688000000000002</v>
      </c>
      <c r="AR67">
        <v>52.139000000000003</v>
      </c>
      <c r="AS67">
        <v>51.585000000000001</v>
      </c>
      <c r="AT67">
        <v>51.027999999999999</v>
      </c>
    </row>
    <row r="68" spans="1:46">
      <c r="A68" t="s">
        <v>27</v>
      </c>
      <c r="B68" t="s">
        <v>130</v>
      </c>
      <c r="C68" t="s">
        <v>131</v>
      </c>
      <c r="D68" t="s">
        <v>132</v>
      </c>
      <c r="E68">
        <v>204</v>
      </c>
      <c r="F68" t="s">
        <v>45</v>
      </c>
      <c r="G68" t="s">
        <v>32</v>
      </c>
      <c r="H68" t="s">
        <v>33</v>
      </c>
      <c r="I68" t="s">
        <v>33</v>
      </c>
      <c r="J68" t="s">
        <v>33</v>
      </c>
      <c r="K68" t="s">
        <v>46</v>
      </c>
      <c r="L68" t="s">
        <v>40</v>
      </c>
      <c r="M68" t="s">
        <v>47</v>
      </c>
      <c r="N68" t="s">
        <v>37</v>
      </c>
      <c r="O68">
        <v>3.2348353911213801</v>
      </c>
      <c r="P68">
        <v>3.3772414466266301</v>
      </c>
      <c r="Q68">
        <v>3.4790984195819101</v>
      </c>
      <c r="R68">
        <v>3.5007001146726999</v>
      </c>
      <c r="S68">
        <v>3.4260098830532599</v>
      </c>
      <c r="T68">
        <v>3.2935995399889899</v>
      </c>
      <c r="U68">
        <v>3.1456388251799599</v>
      </c>
      <c r="V68">
        <v>3.0282416026550401</v>
      </c>
      <c r="W68">
        <v>2.9586881813241099</v>
      </c>
      <c r="X68">
        <v>2.9516599396319898</v>
      </c>
      <c r="Y68">
        <v>2.9838619293472601</v>
      </c>
      <c r="Z68">
        <v>3.0237823826859098</v>
      </c>
      <c r="AA68">
        <v>3.0432358558105901</v>
      </c>
      <c r="AB68">
        <v>3.0396058850526901</v>
      </c>
      <c r="AC68">
        <v>3.00531590631376</v>
      </c>
      <c r="AD68">
        <v>2.9523713634518001</v>
      </c>
      <c r="AE68">
        <v>2.8975212983687602</v>
      </c>
      <c r="AF68">
        <v>2.8540987587595801</v>
      </c>
      <c r="AG68">
        <v>2.8235220407001198</v>
      </c>
      <c r="AH68">
        <v>2.80942664075247</v>
      </c>
      <c r="AI68">
        <v>2.80597623284658</v>
      </c>
      <c r="AJ68">
        <v>2.8037617548874301</v>
      </c>
      <c r="AK68">
        <v>2.7977211806492401</v>
      </c>
      <c r="AL68">
        <v>2.7907164336058599</v>
      </c>
      <c r="AM68">
        <v>2.78209237028195</v>
      </c>
      <c r="AN68">
        <v>2.7718378857035799</v>
      </c>
      <c r="AO68">
        <v>2.76136092814418</v>
      </c>
      <c r="AP68">
        <v>2.7499022216620901</v>
      </c>
      <c r="AQ68">
        <v>2.7348562029526899</v>
      </c>
      <c r="AR68">
        <v>2.71521854979345</v>
      </c>
      <c r="AS68">
        <v>2.6923738134461401</v>
      </c>
      <c r="AT68">
        <v>2.6682623505020802</v>
      </c>
    </row>
    <row r="69" spans="1:46">
      <c r="A69" t="s">
        <v>27</v>
      </c>
      <c r="B69" t="s">
        <v>130</v>
      </c>
      <c r="C69" t="s">
        <v>131</v>
      </c>
      <c r="D69" t="s">
        <v>132</v>
      </c>
      <c r="E69">
        <v>204</v>
      </c>
      <c r="F69" t="s">
        <v>48</v>
      </c>
      <c r="G69" t="s">
        <v>32</v>
      </c>
      <c r="H69" t="s">
        <v>33</v>
      </c>
      <c r="I69" t="s">
        <v>33</v>
      </c>
      <c r="J69" t="s">
        <v>33</v>
      </c>
      <c r="K69" t="s">
        <v>49</v>
      </c>
      <c r="L69" t="s">
        <v>568</v>
      </c>
      <c r="M69" t="s">
        <v>50</v>
      </c>
      <c r="N69" t="s">
        <v>37</v>
      </c>
      <c r="O69">
        <v>3958.2554770144102</v>
      </c>
      <c r="P69">
        <v>4125.5234140325701</v>
      </c>
      <c r="Q69">
        <v>4247.54446672825</v>
      </c>
      <c r="R69">
        <v>4495.4384711939902</v>
      </c>
      <c r="S69">
        <v>4586.2643301883199</v>
      </c>
      <c r="T69">
        <v>4863.5131195813601</v>
      </c>
      <c r="U69">
        <v>5073.8252407724704</v>
      </c>
      <c r="V69">
        <v>5364.7933070336803</v>
      </c>
      <c r="W69">
        <v>5577.2934211213997</v>
      </c>
      <c r="X69">
        <v>5875.2017255409501</v>
      </c>
      <c r="Y69">
        <v>6219.3542516157904</v>
      </c>
      <c r="Z69">
        <v>6551.04085389379</v>
      </c>
      <c r="AA69">
        <v>6855.2077030951905</v>
      </c>
      <c r="AB69">
        <v>7091.27204349982</v>
      </c>
      <c r="AC69">
        <v>7405.3930258822702</v>
      </c>
      <c r="AD69">
        <v>7532.2595949978704</v>
      </c>
      <c r="AE69">
        <v>7829.31224128345</v>
      </c>
      <c r="AF69">
        <v>8298.0022215392601</v>
      </c>
      <c r="AG69">
        <v>8704.3202967735597</v>
      </c>
      <c r="AH69">
        <v>8906.1989131811788</v>
      </c>
      <c r="AI69">
        <v>9094.4817228752399</v>
      </c>
      <c r="AJ69">
        <v>9364.0196904087006</v>
      </c>
      <c r="AK69">
        <v>9814.54358903926</v>
      </c>
      <c r="AL69">
        <v>10520.3499863078</v>
      </c>
      <c r="AM69">
        <v>11189.200078415199</v>
      </c>
      <c r="AN69">
        <v>11388.160958249</v>
      </c>
      <c r="AO69">
        <v>11768.488343515499</v>
      </c>
      <c r="AP69">
        <v>12435.9446878335</v>
      </c>
      <c r="AQ69">
        <v>13268.8121699892</v>
      </c>
      <c r="AR69">
        <v>14179.8073267156</v>
      </c>
      <c r="AS69">
        <v>14725.558673483602</v>
      </c>
      <c r="AT69">
        <v>15697.445694850401</v>
      </c>
    </row>
    <row r="70" spans="1:46">
      <c r="A70" t="s">
        <v>27</v>
      </c>
      <c r="B70" t="s">
        <v>130</v>
      </c>
      <c r="C70" t="s">
        <v>131</v>
      </c>
      <c r="D70" t="s">
        <v>132</v>
      </c>
      <c r="E70">
        <v>204</v>
      </c>
      <c r="F70" t="s">
        <v>48</v>
      </c>
      <c r="G70" t="s">
        <v>51</v>
      </c>
      <c r="H70" t="s">
        <v>33</v>
      </c>
      <c r="I70" t="s">
        <v>33</v>
      </c>
      <c r="J70" t="s">
        <v>33</v>
      </c>
      <c r="K70" t="s">
        <v>52</v>
      </c>
      <c r="L70" t="s">
        <v>40</v>
      </c>
      <c r="M70" t="s">
        <v>53</v>
      </c>
      <c r="N70" t="s">
        <v>54</v>
      </c>
      <c r="O70">
        <v>34.654945363893802</v>
      </c>
      <c r="P70">
        <v>35.043773498158302</v>
      </c>
      <c r="Q70">
        <v>33.941904135877202</v>
      </c>
      <c r="R70">
        <v>34.119460798857098</v>
      </c>
      <c r="S70">
        <v>32.293994567350801</v>
      </c>
      <c r="T70">
        <v>33.090159592197402</v>
      </c>
      <c r="U70">
        <v>35.7053003917894</v>
      </c>
      <c r="V70">
        <v>35.781930160678797</v>
      </c>
      <c r="W70">
        <v>36.576649789674299</v>
      </c>
      <c r="X70">
        <v>24.5343349115333</v>
      </c>
      <c r="Y70">
        <v>23.541233992526202</v>
      </c>
      <c r="Z70">
        <v>25.048162742776601</v>
      </c>
      <c r="AA70">
        <v>25.382729277639999</v>
      </c>
      <c r="AB70">
        <v>24.453983735119799</v>
      </c>
      <c r="AC70">
        <v>26.520849280028401</v>
      </c>
      <c r="AD70">
        <v>26.689428502699101</v>
      </c>
      <c r="AE70">
        <v>26.631803428758001</v>
      </c>
      <c r="AF70">
        <v>26.971086966640801</v>
      </c>
      <c r="AG70">
        <v>26.8261561852139</v>
      </c>
      <c r="AH70">
        <v>26.9789553760994</v>
      </c>
      <c r="AI70">
        <v>25.841135496268102</v>
      </c>
      <c r="AJ70">
        <v>25.797000825327299</v>
      </c>
      <c r="AK70">
        <v>25.768975831229501</v>
      </c>
      <c r="AL70">
        <v>25.2754046390823</v>
      </c>
      <c r="AM70">
        <v>25.6184529738008</v>
      </c>
      <c r="AN70">
        <v>26.392085092503699</v>
      </c>
      <c r="AO70">
        <v>27.753635498049299</v>
      </c>
      <c r="AP70">
        <v>28.489016527326399</v>
      </c>
      <c r="AQ70">
        <v>28.0647739127077</v>
      </c>
      <c r="AR70">
        <v>26.875801625833699</v>
      </c>
      <c r="AS70">
        <v>27.1091750361118</v>
      </c>
      <c r="AT70">
        <v>27.137158138339313</v>
      </c>
    </row>
    <row r="71" spans="1:46">
      <c r="A71" t="s">
        <v>27</v>
      </c>
      <c r="B71" t="s">
        <v>130</v>
      </c>
      <c r="C71" t="s">
        <v>131</v>
      </c>
      <c r="D71" t="s">
        <v>132</v>
      </c>
      <c r="E71">
        <v>204</v>
      </c>
      <c r="F71" t="s">
        <v>48</v>
      </c>
      <c r="G71" t="s">
        <v>55</v>
      </c>
      <c r="H71" t="s">
        <v>33</v>
      </c>
      <c r="I71" t="s">
        <v>33</v>
      </c>
      <c r="J71" t="s">
        <v>33</v>
      </c>
      <c r="K71" t="s">
        <v>56</v>
      </c>
      <c r="L71" t="s">
        <v>40</v>
      </c>
      <c r="M71" t="s">
        <v>57</v>
      </c>
      <c r="N71" t="s">
        <v>54</v>
      </c>
      <c r="O71">
        <v>1.6924593942740198</v>
      </c>
      <c r="P71">
        <v>1.6074080730324123</v>
      </c>
      <c r="Q71">
        <v>1.5954040909432006</v>
      </c>
      <c r="R71">
        <v>1.5969513252266694</v>
      </c>
      <c r="S71">
        <v>1.7611733292633076</v>
      </c>
      <c r="T71">
        <v>1.7716465351219881</v>
      </c>
      <c r="U71">
        <v>1.6639306287221298</v>
      </c>
      <c r="V71">
        <v>1.6840429089087767</v>
      </c>
      <c r="W71">
        <v>1.5264524352594506</v>
      </c>
      <c r="X71">
        <v>9.6018677163257653</v>
      </c>
      <c r="Y71">
        <v>9.0520817122853305</v>
      </c>
      <c r="Z71">
        <v>7.2394506628411692</v>
      </c>
      <c r="AA71">
        <v>7.7282212926020337</v>
      </c>
      <c r="AB71">
        <v>7.531281913737331</v>
      </c>
      <c r="AC71">
        <v>7.2578046102892015</v>
      </c>
      <c r="AD71">
        <v>6.5403204469380993</v>
      </c>
      <c r="AE71">
        <v>6.2306574072058325</v>
      </c>
      <c r="AF71">
        <v>6.0923773851985006</v>
      </c>
      <c r="AG71">
        <v>5.7070179833674333</v>
      </c>
      <c r="AH71">
        <v>5.5705485342250993</v>
      </c>
      <c r="AI71">
        <v>5.9571798147279367</v>
      </c>
      <c r="AJ71">
        <v>5.163397162744765</v>
      </c>
      <c r="AK71">
        <v>4.8822490926243347</v>
      </c>
      <c r="AL71">
        <v>4.7940215214013007</v>
      </c>
      <c r="AM71">
        <v>4.8221223992338009</v>
      </c>
      <c r="AN71">
        <v>4.7771159775590348</v>
      </c>
      <c r="AO71">
        <v>4.703966417471892</v>
      </c>
      <c r="AP71">
        <v>4.4966453328664597</v>
      </c>
      <c r="AQ71">
        <v>4.6575617506265887</v>
      </c>
      <c r="AR71">
        <v>5.0772161988029865</v>
      </c>
      <c r="AS71">
        <v>5.101859921882725</v>
      </c>
      <c r="AT71">
        <v>5.0059625535457002</v>
      </c>
    </row>
    <row r="72" spans="1:46">
      <c r="A72" t="s">
        <v>27</v>
      </c>
      <c r="B72" t="s">
        <v>130</v>
      </c>
      <c r="C72" t="s">
        <v>131</v>
      </c>
      <c r="D72" t="s">
        <v>132</v>
      </c>
      <c r="E72">
        <v>204</v>
      </c>
      <c r="F72" t="s">
        <v>48</v>
      </c>
      <c r="G72" t="s">
        <v>59</v>
      </c>
      <c r="H72" t="s">
        <v>33</v>
      </c>
      <c r="I72" t="s">
        <v>33</v>
      </c>
      <c r="J72" t="s">
        <v>33</v>
      </c>
      <c r="K72" t="s">
        <v>60</v>
      </c>
      <c r="L72" t="s">
        <v>40</v>
      </c>
      <c r="M72" t="s">
        <v>57</v>
      </c>
      <c r="N72" t="s">
        <v>54</v>
      </c>
      <c r="O72">
        <v>1.6924593942740198</v>
      </c>
      <c r="P72">
        <v>1.6074080730324123</v>
      </c>
      <c r="Q72">
        <v>1.5954040909432006</v>
      </c>
      <c r="R72">
        <v>1.5969513252266694</v>
      </c>
      <c r="S72">
        <v>1.7611733292633076</v>
      </c>
      <c r="T72">
        <v>1.7716465351219881</v>
      </c>
      <c r="U72">
        <v>1.6639306287221298</v>
      </c>
      <c r="V72">
        <v>1.6840429089087767</v>
      </c>
      <c r="W72">
        <v>1.5264524352594506</v>
      </c>
      <c r="X72">
        <v>9.6018677163257653</v>
      </c>
      <c r="Y72">
        <v>9.0520817122853305</v>
      </c>
      <c r="Z72">
        <v>7.2394506628411692</v>
      </c>
      <c r="AA72">
        <v>7.7282212926020337</v>
      </c>
      <c r="AB72">
        <v>7.531281913737331</v>
      </c>
      <c r="AC72">
        <v>7.2578046102892015</v>
      </c>
      <c r="AD72">
        <v>6.5403204469380993</v>
      </c>
      <c r="AE72">
        <v>6.2306574072058325</v>
      </c>
      <c r="AF72">
        <v>6.0923773851985006</v>
      </c>
      <c r="AG72">
        <v>5.7070179833674333</v>
      </c>
      <c r="AH72">
        <v>5.5705485342250993</v>
      </c>
      <c r="AI72">
        <v>5.9571798147279367</v>
      </c>
      <c r="AJ72">
        <v>5.163397162744765</v>
      </c>
      <c r="AK72">
        <v>4.8822490926243347</v>
      </c>
      <c r="AL72">
        <v>4.7940215214013007</v>
      </c>
      <c r="AM72">
        <v>4.8221223992338009</v>
      </c>
      <c r="AN72">
        <v>4.7771159775590348</v>
      </c>
      <c r="AO72">
        <v>4.703966417471892</v>
      </c>
      <c r="AP72">
        <v>4.4966453328664597</v>
      </c>
      <c r="AQ72">
        <v>4.6575617506265887</v>
      </c>
      <c r="AR72">
        <v>5.0772161988029865</v>
      </c>
      <c r="AS72">
        <v>5.101859921882725</v>
      </c>
      <c r="AT72">
        <v>5.0059625535457002</v>
      </c>
    </row>
    <row r="73" spans="1:46">
      <c r="A73" t="s">
        <v>27</v>
      </c>
      <c r="B73" t="s">
        <v>130</v>
      </c>
      <c r="C73" t="s">
        <v>131</v>
      </c>
      <c r="D73" t="s">
        <v>132</v>
      </c>
      <c r="E73">
        <v>204</v>
      </c>
      <c r="F73" t="s">
        <v>48</v>
      </c>
      <c r="G73" t="s">
        <v>61</v>
      </c>
      <c r="H73" t="s">
        <v>33</v>
      </c>
      <c r="I73" t="s">
        <v>33</v>
      </c>
      <c r="J73" t="s">
        <v>33</v>
      </c>
      <c r="K73" t="s">
        <v>62</v>
      </c>
      <c r="L73" t="s">
        <v>40</v>
      </c>
      <c r="M73" t="s">
        <v>63</v>
      </c>
      <c r="N73" t="s">
        <v>54</v>
      </c>
      <c r="O73">
        <v>7.3760068687021398</v>
      </c>
      <c r="P73">
        <v>7.1604062023069597</v>
      </c>
      <c r="Q73">
        <v>7.9414682316632996</v>
      </c>
      <c r="R73">
        <v>7.4262478213446004</v>
      </c>
      <c r="S73">
        <v>8.0545444301487699</v>
      </c>
      <c r="T73">
        <v>8.0773718058106301</v>
      </c>
      <c r="U73">
        <v>8.2751491070314191</v>
      </c>
      <c r="V73">
        <v>8.4685790327459696</v>
      </c>
      <c r="W73">
        <v>7.9871139868187502</v>
      </c>
      <c r="X73">
        <v>13.1699900191664</v>
      </c>
      <c r="Y73">
        <v>13.983857718188499</v>
      </c>
      <c r="Z73">
        <v>15.6382657209159</v>
      </c>
      <c r="AA73">
        <v>15.642996149736501</v>
      </c>
      <c r="AB73">
        <v>15.7466383947755</v>
      </c>
      <c r="AC73">
        <v>14.808429348433799</v>
      </c>
      <c r="AD73">
        <v>15.670818579834901</v>
      </c>
      <c r="AE73">
        <v>15.438350038097299</v>
      </c>
      <c r="AF73">
        <v>13.7419112978014</v>
      </c>
      <c r="AG73">
        <v>12.249978759910499</v>
      </c>
      <c r="AH73">
        <v>12.2191205154048</v>
      </c>
      <c r="AI73">
        <v>11.7398853272359</v>
      </c>
      <c r="AJ73">
        <v>11.733570136844801</v>
      </c>
      <c r="AK73">
        <v>10.7121556949179</v>
      </c>
      <c r="AL73">
        <v>10.921769896575199</v>
      </c>
      <c r="AM73">
        <v>10.3866281769808</v>
      </c>
      <c r="AN73">
        <v>10.0356700779199</v>
      </c>
      <c r="AO73">
        <v>9.9312656401003192</v>
      </c>
      <c r="AP73">
        <v>9.6200682502477193</v>
      </c>
      <c r="AQ73">
        <v>9.1624619952206405</v>
      </c>
      <c r="AR73">
        <v>9.8657284400036396</v>
      </c>
      <c r="AS73">
        <v>9.6879131032674302</v>
      </c>
      <c r="AT73">
        <v>9.2890527381629315</v>
      </c>
    </row>
    <row r="74" spans="1:46">
      <c r="A74" t="s">
        <v>27</v>
      </c>
      <c r="B74" t="s">
        <v>130</v>
      </c>
      <c r="C74" t="s">
        <v>131</v>
      </c>
      <c r="D74" t="s">
        <v>132</v>
      </c>
      <c r="E74">
        <v>204</v>
      </c>
      <c r="F74" t="s">
        <v>48</v>
      </c>
      <c r="G74" t="s">
        <v>64</v>
      </c>
      <c r="H74" t="s">
        <v>33</v>
      </c>
      <c r="I74" t="s">
        <v>33</v>
      </c>
      <c r="J74" t="s">
        <v>33</v>
      </c>
      <c r="K74" t="s">
        <v>65</v>
      </c>
      <c r="L74" t="s">
        <v>40</v>
      </c>
      <c r="M74" t="s">
        <v>66</v>
      </c>
      <c r="N74" t="s">
        <v>54</v>
      </c>
      <c r="O74">
        <v>52.891669584581997</v>
      </c>
      <c r="P74">
        <v>52.973596080437503</v>
      </c>
      <c r="Q74">
        <v>53.330415359629903</v>
      </c>
      <c r="R74">
        <v>53.663437404118298</v>
      </c>
      <c r="S74">
        <v>54.367941014710503</v>
      </c>
      <c r="T74">
        <v>53.517528996625998</v>
      </c>
      <c r="U74">
        <v>51.0277586150128</v>
      </c>
      <c r="V74">
        <v>50.697362079848901</v>
      </c>
      <c r="W74">
        <v>50.856878917728601</v>
      </c>
      <c r="X74">
        <v>33.490071920322997</v>
      </c>
      <c r="Y74">
        <v>35.318663152429302</v>
      </c>
      <c r="Z74">
        <v>37.595219547783998</v>
      </c>
      <c r="AA74">
        <v>35.789610694817398</v>
      </c>
      <c r="AB74">
        <v>37.205532128892699</v>
      </c>
      <c r="AC74">
        <v>36.897307540670198</v>
      </c>
      <c r="AD74">
        <v>38.018791576651701</v>
      </c>
      <c r="AE74">
        <v>39.2378743115272</v>
      </c>
      <c r="AF74">
        <v>41.009869579962299</v>
      </c>
      <c r="AG74">
        <v>43.802811104773298</v>
      </c>
      <c r="AH74">
        <v>44.0902785058205</v>
      </c>
      <c r="AI74">
        <v>44.547439732312199</v>
      </c>
      <c r="AJ74">
        <v>46.979237549593599</v>
      </c>
      <c r="AK74">
        <v>48.872121195979602</v>
      </c>
      <c r="AL74">
        <v>49.420760900138603</v>
      </c>
      <c r="AM74">
        <v>49.528551651516999</v>
      </c>
      <c r="AN74">
        <v>49.240896896899301</v>
      </c>
      <c r="AO74">
        <v>48.203199609434698</v>
      </c>
      <c r="AP74">
        <v>48.400979223826504</v>
      </c>
      <c r="AQ74">
        <v>48.800078840191901</v>
      </c>
      <c r="AR74">
        <v>48.026821337753702</v>
      </c>
      <c r="AS74">
        <v>47.897332094972597</v>
      </c>
      <c r="AT74">
        <v>48.55590146286066</v>
      </c>
    </row>
    <row r="75" spans="1:46">
      <c r="A75" t="s">
        <v>27</v>
      </c>
      <c r="B75" t="s">
        <v>130</v>
      </c>
      <c r="C75" t="s">
        <v>131</v>
      </c>
      <c r="D75" t="s">
        <v>132</v>
      </c>
      <c r="E75">
        <v>204</v>
      </c>
      <c r="F75" t="s">
        <v>48</v>
      </c>
      <c r="G75" t="s">
        <v>67</v>
      </c>
      <c r="H75" t="s">
        <v>33</v>
      </c>
      <c r="I75" t="s">
        <v>33</v>
      </c>
      <c r="J75" t="s">
        <v>33</v>
      </c>
      <c r="K75" t="s">
        <v>68</v>
      </c>
      <c r="L75" t="s">
        <v>40</v>
      </c>
      <c r="M75" t="s">
        <v>57</v>
      </c>
      <c r="N75" t="s">
        <v>54</v>
      </c>
      <c r="O75">
        <v>1.6924593942740245</v>
      </c>
      <c r="P75">
        <v>1.607408073032417</v>
      </c>
      <c r="Q75">
        <v>1.595404090943191</v>
      </c>
      <c r="R75">
        <v>0</v>
      </c>
      <c r="S75">
        <v>1.7611733292633005</v>
      </c>
      <c r="T75">
        <v>1.7716465351219881</v>
      </c>
      <c r="U75">
        <v>0</v>
      </c>
      <c r="V75">
        <v>1.684042908908765</v>
      </c>
      <c r="W75">
        <v>0</v>
      </c>
      <c r="X75">
        <v>9.6018677163257848</v>
      </c>
      <c r="Y75">
        <v>9.052081712285343</v>
      </c>
      <c r="Z75">
        <v>7.2394506628411648</v>
      </c>
      <c r="AA75">
        <v>7.7282212926020293</v>
      </c>
      <c r="AB75">
        <v>7.531281913737331</v>
      </c>
      <c r="AC75">
        <v>7.2578046102892131</v>
      </c>
      <c r="AD75">
        <v>6.5403204469380967</v>
      </c>
      <c r="AE75">
        <v>6.2306574072058396</v>
      </c>
      <c r="AF75">
        <v>6.092377385198489</v>
      </c>
      <c r="AG75">
        <v>5.7070179833674359</v>
      </c>
      <c r="AH75">
        <v>5.5705485342251109</v>
      </c>
      <c r="AI75">
        <v>5.9571798147279225</v>
      </c>
      <c r="AJ75">
        <v>5.1633971627447579</v>
      </c>
      <c r="AK75">
        <v>4.8822490926243347</v>
      </c>
      <c r="AL75">
        <v>4.7940215214013051</v>
      </c>
      <c r="AM75">
        <v>4.8221223992337912</v>
      </c>
      <c r="AN75">
        <v>4.7771159775590348</v>
      </c>
      <c r="AO75">
        <v>4.7039664174719036</v>
      </c>
      <c r="AP75">
        <v>4.4966453328664642</v>
      </c>
      <c r="AQ75">
        <v>4.6575617506265701</v>
      </c>
      <c r="AR75">
        <v>5.0772161988029865</v>
      </c>
      <c r="AS75">
        <v>5.1018599218827205</v>
      </c>
      <c r="AT75">
        <v>5.005962553545686</v>
      </c>
    </row>
    <row r="76" spans="1:46">
      <c r="A76" t="s">
        <v>27</v>
      </c>
      <c r="B76" t="s">
        <v>130</v>
      </c>
      <c r="C76" t="s">
        <v>131</v>
      </c>
      <c r="D76" t="s">
        <v>132</v>
      </c>
      <c r="E76">
        <v>204</v>
      </c>
      <c r="F76" t="s">
        <v>69</v>
      </c>
      <c r="G76" t="s">
        <v>32</v>
      </c>
      <c r="H76" t="s">
        <v>33</v>
      </c>
      <c r="I76" t="s">
        <v>33</v>
      </c>
      <c r="J76" t="s">
        <v>33</v>
      </c>
      <c r="K76" t="s">
        <v>70</v>
      </c>
      <c r="L76" t="s">
        <v>40</v>
      </c>
      <c r="M76" t="s">
        <v>71</v>
      </c>
      <c r="N76" t="s">
        <v>37</v>
      </c>
      <c r="O76">
        <v>8.9761343599897998</v>
      </c>
      <c r="P76">
        <v>4.2257994207166796</v>
      </c>
      <c r="Q76">
        <v>2.9577108272039498</v>
      </c>
      <c r="R76">
        <v>5.8361720850138301</v>
      </c>
      <c r="S76">
        <v>2.0204004476166202</v>
      </c>
      <c r="T76">
        <v>6.0451986504156396</v>
      </c>
      <c r="U76">
        <v>4.3242840313178599</v>
      </c>
      <c r="V76">
        <v>5.7346883752130697</v>
      </c>
      <c r="W76">
        <v>3.96101213832645</v>
      </c>
      <c r="X76">
        <v>5.3414493720441696</v>
      </c>
      <c r="Y76">
        <v>5.8577142054326901</v>
      </c>
      <c r="Z76">
        <v>5.3331357060393696</v>
      </c>
      <c r="AA76">
        <v>4.6430308707448198</v>
      </c>
      <c r="AB76">
        <v>3.4435767759165801</v>
      </c>
      <c r="AC76">
        <v>4.4296845538508203</v>
      </c>
      <c r="AD76">
        <v>1.71316456361184</v>
      </c>
      <c r="AE76">
        <v>3.9437388281579802</v>
      </c>
      <c r="AF76">
        <v>5.9863493217760899</v>
      </c>
      <c r="AG76">
        <v>4.89657708429647</v>
      </c>
      <c r="AH76">
        <v>2.3192921391283798</v>
      </c>
      <c r="AI76">
        <v>2.1140647264839201</v>
      </c>
      <c r="AJ76">
        <v>2.96375291904201</v>
      </c>
      <c r="AK76">
        <v>4.8112233156880002</v>
      </c>
      <c r="AL76">
        <v>7.1914337214494601</v>
      </c>
      <c r="AM76">
        <v>6.3576790979193198</v>
      </c>
      <c r="AN76">
        <v>1.7781510603027799</v>
      </c>
      <c r="AO76">
        <v>3.3396734262969301</v>
      </c>
      <c r="AP76">
        <v>5.6715554694475303</v>
      </c>
      <c r="AQ76">
        <v>6.6972594608798603</v>
      </c>
      <c r="AR76">
        <v>6.8656873355015096</v>
      </c>
      <c r="AS76">
        <v>3.8487924003013299</v>
      </c>
      <c r="AT76">
        <v>6.6000010112813401</v>
      </c>
    </row>
    <row r="77" spans="1:46">
      <c r="A77" t="s">
        <v>27</v>
      </c>
      <c r="B77" t="s">
        <v>130</v>
      </c>
      <c r="C77" t="s">
        <v>131</v>
      </c>
      <c r="D77" t="s">
        <v>132</v>
      </c>
      <c r="E77">
        <v>204</v>
      </c>
      <c r="F77" t="s">
        <v>72</v>
      </c>
      <c r="G77" t="s">
        <v>73</v>
      </c>
      <c r="H77" t="s">
        <v>32</v>
      </c>
      <c r="I77" t="s">
        <v>32</v>
      </c>
      <c r="J77" t="s">
        <v>32</v>
      </c>
      <c r="K77" t="s">
        <v>74</v>
      </c>
      <c r="L77" t="s">
        <v>75</v>
      </c>
      <c r="M77" t="s">
        <v>119</v>
      </c>
      <c r="N77" t="s">
        <v>77</v>
      </c>
      <c r="AQ77">
        <v>10722.229530000001</v>
      </c>
    </row>
    <row r="78" spans="1:46">
      <c r="A78" t="s">
        <v>27</v>
      </c>
      <c r="B78" t="s">
        <v>130</v>
      </c>
      <c r="C78" t="s">
        <v>131</v>
      </c>
      <c r="D78" t="s">
        <v>132</v>
      </c>
      <c r="E78">
        <v>204</v>
      </c>
      <c r="F78" t="s">
        <v>72</v>
      </c>
      <c r="G78" t="s">
        <v>78</v>
      </c>
      <c r="H78" t="s">
        <v>32</v>
      </c>
      <c r="I78" t="s">
        <v>32</v>
      </c>
      <c r="J78" t="s">
        <v>32</v>
      </c>
      <c r="K78" t="s">
        <v>79</v>
      </c>
      <c r="L78" t="s">
        <v>75</v>
      </c>
      <c r="M78" t="s">
        <v>133</v>
      </c>
      <c r="N78" t="s">
        <v>37</v>
      </c>
      <c r="AB78">
        <v>66</v>
      </c>
    </row>
    <row r="79" spans="1:46">
      <c r="A79" t="s">
        <v>27</v>
      </c>
      <c r="B79" t="s">
        <v>130</v>
      </c>
      <c r="C79" t="s">
        <v>131</v>
      </c>
      <c r="D79" t="s">
        <v>132</v>
      </c>
      <c r="E79">
        <v>204</v>
      </c>
      <c r="F79" t="s">
        <v>72</v>
      </c>
      <c r="G79" t="s">
        <v>78</v>
      </c>
      <c r="H79" t="s">
        <v>32</v>
      </c>
      <c r="I79" t="s">
        <v>32</v>
      </c>
      <c r="J79" t="s">
        <v>32</v>
      </c>
      <c r="K79" t="s">
        <v>79</v>
      </c>
      <c r="L79" t="s">
        <v>75</v>
      </c>
      <c r="M79" t="s">
        <v>199</v>
      </c>
      <c r="N79" t="s">
        <v>37</v>
      </c>
      <c r="U79">
        <v>118</v>
      </c>
      <c r="V79">
        <v>120</v>
      </c>
      <c r="W79">
        <v>112</v>
      </c>
      <c r="X79">
        <v>108</v>
      </c>
      <c r="AB79">
        <v>66</v>
      </c>
    </row>
    <row r="80" spans="1:46">
      <c r="A80" t="s">
        <v>27</v>
      </c>
      <c r="B80" t="s">
        <v>130</v>
      </c>
      <c r="C80" t="s">
        <v>131</v>
      </c>
      <c r="D80" t="s">
        <v>132</v>
      </c>
      <c r="E80">
        <v>204</v>
      </c>
      <c r="F80" t="s">
        <v>72</v>
      </c>
      <c r="G80" t="s">
        <v>78</v>
      </c>
      <c r="H80" t="s">
        <v>32</v>
      </c>
      <c r="I80" t="s">
        <v>32</v>
      </c>
      <c r="J80" t="s">
        <v>32</v>
      </c>
      <c r="K80" t="s">
        <v>79</v>
      </c>
      <c r="L80" t="s">
        <v>75</v>
      </c>
      <c r="M80" t="s">
        <v>119</v>
      </c>
      <c r="N80" t="s">
        <v>77</v>
      </c>
      <c r="AQ80">
        <v>1.0056240000000001</v>
      </c>
    </row>
    <row r="81" spans="1:44">
      <c r="A81" t="s">
        <v>27</v>
      </c>
      <c r="B81" t="s">
        <v>130</v>
      </c>
      <c r="C81" t="s">
        <v>131</v>
      </c>
      <c r="D81" t="s">
        <v>132</v>
      </c>
      <c r="E81">
        <v>204</v>
      </c>
      <c r="F81" t="s">
        <v>84</v>
      </c>
      <c r="G81" t="s">
        <v>73</v>
      </c>
      <c r="H81" t="s">
        <v>32</v>
      </c>
      <c r="I81" t="s">
        <v>32</v>
      </c>
      <c r="J81" t="s">
        <v>32</v>
      </c>
      <c r="K81" t="s">
        <v>85</v>
      </c>
      <c r="L81" t="s">
        <v>86</v>
      </c>
      <c r="M81" t="s">
        <v>274</v>
      </c>
      <c r="N81" t="s">
        <v>77</v>
      </c>
      <c r="AQ81">
        <v>2165.2179470000001</v>
      </c>
    </row>
    <row r="82" spans="1:44">
      <c r="A82" t="s">
        <v>27</v>
      </c>
      <c r="B82" t="s">
        <v>130</v>
      </c>
      <c r="C82" t="s">
        <v>131</v>
      </c>
      <c r="D82" t="s">
        <v>132</v>
      </c>
      <c r="E82">
        <v>204</v>
      </c>
      <c r="F82" t="s">
        <v>84</v>
      </c>
      <c r="G82" t="s">
        <v>78</v>
      </c>
      <c r="H82" t="s">
        <v>32</v>
      </c>
      <c r="I82" t="s">
        <v>32</v>
      </c>
      <c r="J82" t="s">
        <v>32</v>
      </c>
      <c r="K82" t="s">
        <v>87</v>
      </c>
      <c r="L82" t="s">
        <v>86</v>
      </c>
      <c r="M82" t="s">
        <v>151</v>
      </c>
      <c r="N82" t="s">
        <v>37</v>
      </c>
      <c r="U82">
        <v>178</v>
      </c>
      <c r="V82">
        <v>218</v>
      </c>
      <c r="W82">
        <v>219</v>
      </c>
      <c r="X82">
        <v>155</v>
      </c>
      <c r="Y82">
        <v>89</v>
      </c>
      <c r="Z82">
        <v>94</v>
      </c>
      <c r="AA82">
        <v>89</v>
      </c>
      <c r="AB82">
        <v>86</v>
      </c>
      <c r="AC82">
        <v>45</v>
      </c>
      <c r="AD82">
        <v>24</v>
      </c>
      <c r="AE82">
        <v>36</v>
      </c>
    </row>
    <row r="83" spans="1:44">
      <c r="A83" t="s">
        <v>27</v>
      </c>
      <c r="B83" t="s">
        <v>130</v>
      </c>
      <c r="C83" t="s">
        <v>131</v>
      </c>
      <c r="D83" t="s">
        <v>132</v>
      </c>
      <c r="E83">
        <v>204</v>
      </c>
      <c r="F83" t="s">
        <v>84</v>
      </c>
      <c r="G83" t="s">
        <v>78</v>
      </c>
      <c r="H83" t="s">
        <v>32</v>
      </c>
      <c r="I83" t="s">
        <v>32</v>
      </c>
      <c r="J83" t="s">
        <v>32</v>
      </c>
      <c r="K83" t="s">
        <v>87</v>
      </c>
      <c r="L83" t="s">
        <v>86</v>
      </c>
      <c r="M83" t="s">
        <v>134</v>
      </c>
      <c r="N83" t="s">
        <v>37</v>
      </c>
      <c r="AB83">
        <v>86</v>
      </c>
    </row>
    <row r="84" spans="1:44">
      <c r="A84" t="s">
        <v>27</v>
      </c>
      <c r="B84" t="s">
        <v>130</v>
      </c>
      <c r="C84" t="s">
        <v>131</v>
      </c>
      <c r="D84" t="s">
        <v>132</v>
      </c>
      <c r="E84">
        <v>204</v>
      </c>
      <c r="F84" t="s">
        <v>84</v>
      </c>
      <c r="G84" t="s">
        <v>78</v>
      </c>
      <c r="H84" t="s">
        <v>32</v>
      </c>
      <c r="I84" t="s">
        <v>32</v>
      </c>
      <c r="J84" t="s">
        <v>32</v>
      </c>
      <c r="K84" t="s">
        <v>87</v>
      </c>
      <c r="L84" t="s">
        <v>86</v>
      </c>
      <c r="M84" t="s">
        <v>274</v>
      </c>
      <c r="N84" t="s">
        <v>77</v>
      </c>
      <c r="AQ84">
        <v>976.70693100000005</v>
      </c>
    </row>
    <row r="85" spans="1:44">
      <c r="A85" t="s">
        <v>27</v>
      </c>
      <c r="B85" t="s">
        <v>130</v>
      </c>
      <c r="C85" t="s">
        <v>131</v>
      </c>
      <c r="D85" t="s">
        <v>132</v>
      </c>
      <c r="E85">
        <v>204</v>
      </c>
      <c r="F85" t="s">
        <v>84</v>
      </c>
      <c r="G85" t="s">
        <v>78</v>
      </c>
      <c r="H85" t="s">
        <v>32</v>
      </c>
      <c r="I85" t="s">
        <v>32</v>
      </c>
      <c r="J85" t="s">
        <v>32</v>
      </c>
      <c r="K85" t="s">
        <v>87</v>
      </c>
      <c r="L85" t="s">
        <v>86</v>
      </c>
      <c r="M85" t="s">
        <v>89</v>
      </c>
      <c r="N85" t="s">
        <v>37</v>
      </c>
      <c r="AE85">
        <v>36</v>
      </c>
      <c r="AF85">
        <v>36</v>
      </c>
      <c r="AG85">
        <v>36</v>
      </c>
    </row>
    <row r="86" spans="1:44">
      <c r="A86" t="s">
        <v>27</v>
      </c>
      <c r="B86" t="s">
        <v>130</v>
      </c>
      <c r="C86" t="s">
        <v>131</v>
      </c>
      <c r="D86" t="s">
        <v>132</v>
      </c>
      <c r="E86">
        <v>204</v>
      </c>
      <c r="F86" t="s">
        <v>84</v>
      </c>
      <c r="G86" t="s">
        <v>81</v>
      </c>
      <c r="H86" t="s">
        <v>32</v>
      </c>
      <c r="I86" t="s">
        <v>32</v>
      </c>
      <c r="J86" t="s">
        <v>32</v>
      </c>
      <c r="K86" t="s">
        <v>88</v>
      </c>
      <c r="L86" t="s">
        <v>86</v>
      </c>
      <c r="M86" t="s">
        <v>135</v>
      </c>
      <c r="N86" t="s">
        <v>37</v>
      </c>
      <c r="O86">
        <v>17.7000007629</v>
      </c>
      <c r="P86">
        <v>16.100000381499999</v>
      </c>
      <c r="Q86">
        <v>15.199999809299999</v>
      </c>
      <c r="R86">
        <v>14.199999809299999</v>
      </c>
      <c r="S86">
        <v>14.399999618500001</v>
      </c>
      <c r="T86">
        <v>15.300000190700001</v>
      </c>
      <c r="U86">
        <v>16.399999618500001</v>
      </c>
      <c r="V86">
        <v>15.300000190700001</v>
      </c>
      <c r="W86">
        <v>13.5</v>
      </c>
      <c r="X86">
        <v>13.699999809299999</v>
      </c>
      <c r="Y86">
        <v>12.273</v>
      </c>
      <c r="Z86">
        <v>7.3639999999999999</v>
      </c>
      <c r="AI86">
        <v>0</v>
      </c>
      <c r="AJ86">
        <v>0.441834952</v>
      </c>
      <c r="AK86">
        <v>0.441834952</v>
      </c>
      <c r="AL86">
        <v>1.2651239999999999</v>
      </c>
      <c r="AM86">
        <v>0.55388400000000004</v>
      </c>
      <c r="AN86">
        <v>0.80534733599999997</v>
      </c>
      <c r="AO86">
        <v>6.4427779999999997E-3</v>
      </c>
    </row>
    <row r="87" spans="1:44">
      <c r="A87" t="s">
        <v>27</v>
      </c>
      <c r="B87" t="s">
        <v>130</v>
      </c>
      <c r="C87" t="s">
        <v>131</v>
      </c>
      <c r="D87" t="s">
        <v>132</v>
      </c>
      <c r="E87">
        <v>204</v>
      </c>
      <c r="F87" t="s">
        <v>84</v>
      </c>
      <c r="G87" t="s">
        <v>81</v>
      </c>
      <c r="H87" t="s">
        <v>32</v>
      </c>
      <c r="I87" t="s">
        <v>32</v>
      </c>
      <c r="J87" t="s">
        <v>32</v>
      </c>
      <c r="K87" t="s">
        <v>88</v>
      </c>
      <c r="L87" t="s">
        <v>86</v>
      </c>
      <c r="M87" t="s">
        <v>89</v>
      </c>
      <c r="N87" t="s">
        <v>37</v>
      </c>
      <c r="O87">
        <v>17.7</v>
      </c>
      <c r="P87">
        <v>16.100000000000001</v>
      </c>
      <c r="Q87">
        <v>15.2</v>
      </c>
      <c r="R87">
        <v>14.2</v>
      </c>
      <c r="S87">
        <v>14.4</v>
      </c>
      <c r="T87">
        <v>15.3</v>
      </c>
      <c r="U87">
        <v>16.399999999999999</v>
      </c>
      <c r="V87">
        <v>15.3</v>
      </c>
      <c r="W87">
        <v>13.5</v>
      </c>
      <c r="X87">
        <v>13.7</v>
      </c>
      <c r="Y87">
        <v>12.27</v>
      </c>
      <c r="Z87">
        <v>7.36</v>
      </c>
      <c r="AI87">
        <v>0</v>
      </c>
      <c r="AJ87">
        <v>0.44</v>
      </c>
      <c r="AK87">
        <v>0.44</v>
      </c>
      <c r="AL87">
        <v>1.27</v>
      </c>
      <c r="AM87">
        <v>0.55000000000000004</v>
      </c>
    </row>
    <row r="88" spans="1:44">
      <c r="A88" t="s">
        <v>27</v>
      </c>
      <c r="B88" t="s">
        <v>130</v>
      </c>
      <c r="C88" t="s">
        <v>131</v>
      </c>
      <c r="D88" t="s">
        <v>132</v>
      </c>
      <c r="E88">
        <v>204</v>
      </c>
      <c r="F88" t="s">
        <v>92</v>
      </c>
      <c r="G88" t="s">
        <v>73</v>
      </c>
      <c r="H88" t="s">
        <v>32</v>
      </c>
      <c r="I88" t="s">
        <v>32</v>
      </c>
      <c r="J88" t="s">
        <v>32</v>
      </c>
      <c r="K88" t="s">
        <v>93</v>
      </c>
      <c r="L88" t="s">
        <v>94</v>
      </c>
      <c r="M88" t="s">
        <v>76</v>
      </c>
      <c r="N88" t="s">
        <v>54</v>
      </c>
      <c r="AN88">
        <v>86559</v>
      </c>
      <c r="AO88">
        <v>226410</v>
      </c>
      <c r="AP88">
        <v>142096</v>
      </c>
      <c r="AQ88">
        <v>197685</v>
      </c>
      <c r="AR88">
        <v>217590</v>
      </c>
    </row>
    <row r="89" spans="1:44">
      <c r="A89" t="s">
        <v>27</v>
      </c>
      <c r="B89" t="s">
        <v>130</v>
      </c>
      <c r="C89" t="s">
        <v>131</v>
      </c>
      <c r="D89" t="s">
        <v>132</v>
      </c>
      <c r="E89">
        <v>204</v>
      </c>
      <c r="F89" t="s">
        <v>92</v>
      </c>
      <c r="G89" t="s">
        <v>73</v>
      </c>
      <c r="H89" t="s">
        <v>32</v>
      </c>
      <c r="I89" t="s">
        <v>32</v>
      </c>
      <c r="J89" t="s">
        <v>32</v>
      </c>
      <c r="K89" t="s">
        <v>93</v>
      </c>
      <c r="L89" t="s">
        <v>94</v>
      </c>
      <c r="M89" t="s">
        <v>136</v>
      </c>
      <c r="N89" t="s">
        <v>37</v>
      </c>
      <c r="Z89">
        <v>35651</v>
      </c>
      <c r="AA89">
        <v>24198</v>
      </c>
      <c r="AB89">
        <v>22128</v>
      </c>
      <c r="AC89">
        <v>26366</v>
      </c>
      <c r="AD89">
        <v>21636</v>
      </c>
      <c r="AE89">
        <v>19669</v>
      </c>
      <c r="AF89">
        <v>19689</v>
      </c>
      <c r="AG89">
        <v>26504</v>
      </c>
      <c r="AH89">
        <v>27014</v>
      </c>
      <c r="AI89">
        <v>25613</v>
      </c>
      <c r="AJ89">
        <v>26881</v>
      </c>
      <c r="AK89">
        <v>23728</v>
      </c>
      <c r="AL89">
        <v>34914</v>
      </c>
      <c r="AM89">
        <v>112389</v>
      </c>
      <c r="AN89">
        <v>124464</v>
      </c>
      <c r="AO89">
        <v>74855</v>
      </c>
      <c r="AP89">
        <v>142117</v>
      </c>
      <c r="AQ89">
        <v>197729</v>
      </c>
      <c r="AR89">
        <v>219118</v>
      </c>
    </row>
    <row r="90" spans="1:44">
      <c r="A90" t="s">
        <v>27</v>
      </c>
      <c r="B90" t="s">
        <v>130</v>
      </c>
      <c r="C90" t="s">
        <v>131</v>
      </c>
      <c r="D90" t="s">
        <v>132</v>
      </c>
      <c r="E90">
        <v>204</v>
      </c>
      <c r="F90" t="s">
        <v>92</v>
      </c>
      <c r="G90" t="s">
        <v>73</v>
      </c>
      <c r="H90" t="s">
        <v>120</v>
      </c>
      <c r="I90" t="s">
        <v>32</v>
      </c>
      <c r="J90" t="s">
        <v>32</v>
      </c>
      <c r="K90" t="s">
        <v>121</v>
      </c>
      <c r="L90" t="s">
        <v>94</v>
      </c>
      <c r="M90" t="s">
        <v>76</v>
      </c>
      <c r="N90" t="s">
        <v>37</v>
      </c>
      <c r="AN90">
        <v>50549</v>
      </c>
      <c r="AO90">
        <v>189135</v>
      </c>
      <c r="AP90">
        <v>117498</v>
      </c>
      <c r="AQ90">
        <v>173344</v>
      </c>
      <c r="AR90">
        <v>192933</v>
      </c>
    </row>
    <row r="91" spans="1:44">
      <c r="A91" t="s">
        <v>27</v>
      </c>
      <c r="B91" t="s">
        <v>130</v>
      </c>
      <c r="C91" t="s">
        <v>131</v>
      </c>
      <c r="D91" t="s">
        <v>132</v>
      </c>
      <c r="E91">
        <v>204</v>
      </c>
      <c r="F91" t="s">
        <v>92</v>
      </c>
      <c r="G91" t="s">
        <v>73</v>
      </c>
      <c r="H91" t="s">
        <v>120</v>
      </c>
      <c r="I91" t="s">
        <v>32</v>
      </c>
      <c r="J91" t="s">
        <v>32</v>
      </c>
      <c r="K91" t="s">
        <v>121</v>
      </c>
      <c r="L91" t="s">
        <v>94</v>
      </c>
      <c r="M91" t="s">
        <v>136</v>
      </c>
      <c r="N91" t="s">
        <v>37</v>
      </c>
      <c r="Z91">
        <v>1426</v>
      </c>
      <c r="AA91">
        <v>1427</v>
      </c>
      <c r="AB91">
        <v>1224</v>
      </c>
      <c r="AC91">
        <v>2190</v>
      </c>
      <c r="AD91">
        <v>2042</v>
      </c>
      <c r="AE91">
        <v>1825</v>
      </c>
      <c r="AF91">
        <v>2170</v>
      </c>
      <c r="AG91">
        <v>2559</v>
      </c>
      <c r="AH91">
        <v>1623</v>
      </c>
      <c r="AI91">
        <v>1155</v>
      </c>
      <c r="AJ91">
        <v>1054</v>
      </c>
      <c r="AK91">
        <v>708</v>
      </c>
      <c r="AL91">
        <v>828</v>
      </c>
      <c r="AM91">
        <v>69771</v>
      </c>
      <c r="AN91">
        <v>77766</v>
      </c>
      <c r="AO91">
        <v>37559</v>
      </c>
      <c r="AP91">
        <v>117498</v>
      </c>
      <c r="AQ91">
        <v>173344</v>
      </c>
      <c r="AR91">
        <v>192933</v>
      </c>
    </row>
    <row r="92" spans="1:44">
      <c r="A92" t="s">
        <v>27</v>
      </c>
      <c r="B92" t="s">
        <v>130</v>
      </c>
      <c r="C92" t="s">
        <v>131</v>
      </c>
      <c r="D92" t="s">
        <v>132</v>
      </c>
      <c r="E92">
        <v>204</v>
      </c>
      <c r="F92" t="s">
        <v>92</v>
      </c>
      <c r="G92" t="s">
        <v>73</v>
      </c>
      <c r="H92" t="s">
        <v>97</v>
      </c>
      <c r="I92" t="s">
        <v>32</v>
      </c>
      <c r="J92" t="s">
        <v>32</v>
      </c>
      <c r="K92" t="s">
        <v>122</v>
      </c>
      <c r="L92" t="s">
        <v>94</v>
      </c>
      <c r="M92" t="s">
        <v>76</v>
      </c>
      <c r="N92" t="s">
        <v>37</v>
      </c>
      <c r="AN92">
        <v>28730</v>
      </c>
      <c r="AO92">
        <v>31229</v>
      </c>
      <c r="AP92">
        <v>20529</v>
      </c>
      <c r="AQ92">
        <v>19374</v>
      </c>
      <c r="AR92">
        <v>19119</v>
      </c>
    </row>
    <row r="93" spans="1:44">
      <c r="A93" t="s">
        <v>27</v>
      </c>
      <c r="B93" t="s">
        <v>130</v>
      </c>
      <c r="C93" t="s">
        <v>131</v>
      </c>
      <c r="D93" t="s">
        <v>132</v>
      </c>
      <c r="E93">
        <v>204</v>
      </c>
      <c r="F93" t="s">
        <v>92</v>
      </c>
      <c r="G93" t="s">
        <v>73</v>
      </c>
      <c r="H93" t="s">
        <v>114</v>
      </c>
      <c r="I93" t="s">
        <v>32</v>
      </c>
      <c r="J93" t="s">
        <v>32</v>
      </c>
      <c r="K93" t="s">
        <v>137</v>
      </c>
      <c r="L93" t="s">
        <v>94</v>
      </c>
      <c r="M93" t="s">
        <v>136</v>
      </c>
      <c r="N93" t="s">
        <v>37</v>
      </c>
      <c r="Z93">
        <v>646</v>
      </c>
      <c r="AA93">
        <v>642</v>
      </c>
      <c r="AB93">
        <v>812</v>
      </c>
      <c r="AC93">
        <v>911</v>
      </c>
      <c r="AD93">
        <v>717</v>
      </c>
      <c r="AE93">
        <v>335</v>
      </c>
      <c r="AF93">
        <v>657</v>
      </c>
      <c r="AG93">
        <v>816</v>
      </c>
      <c r="AH93">
        <v>964</v>
      </c>
      <c r="AI93">
        <v>927</v>
      </c>
      <c r="AJ93">
        <v>1005</v>
      </c>
      <c r="AK93">
        <v>941</v>
      </c>
      <c r="AL93">
        <v>1226</v>
      </c>
      <c r="AM93">
        <v>1399</v>
      </c>
      <c r="AN93">
        <v>1183</v>
      </c>
      <c r="AO93">
        <v>758</v>
      </c>
      <c r="AP93">
        <v>350</v>
      </c>
      <c r="AQ93">
        <v>478</v>
      </c>
      <c r="AR93">
        <v>384</v>
      </c>
    </row>
    <row r="94" spans="1:44">
      <c r="A94" t="s">
        <v>27</v>
      </c>
      <c r="B94" t="s">
        <v>130</v>
      </c>
      <c r="C94" t="s">
        <v>131</v>
      </c>
      <c r="D94" t="s">
        <v>132</v>
      </c>
      <c r="E94">
        <v>204</v>
      </c>
      <c r="F94" t="s">
        <v>92</v>
      </c>
      <c r="G94" t="s">
        <v>73</v>
      </c>
      <c r="H94" t="s">
        <v>123</v>
      </c>
      <c r="I94" t="s">
        <v>32</v>
      </c>
      <c r="J94" t="s">
        <v>32</v>
      </c>
      <c r="K94" t="s">
        <v>124</v>
      </c>
      <c r="L94" t="s">
        <v>94</v>
      </c>
      <c r="M94" t="s">
        <v>76</v>
      </c>
      <c r="N94" t="s">
        <v>37</v>
      </c>
      <c r="AN94">
        <v>1183</v>
      </c>
      <c r="AO94">
        <v>780</v>
      </c>
      <c r="AP94">
        <v>363</v>
      </c>
      <c r="AQ94">
        <v>521</v>
      </c>
      <c r="AR94">
        <v>424</v>
      </c>
    </row>
    <row r="95" spans="1:44">
      <c r="A95" t="s">
        <v>27</v>
      </c>
      <c r="B95" t="s">
        <v>130</v>
      </c>
      <c r="C95" t="s">
        <v>131</v>
      </c>
      <c r="D95" t="s">
        <v>132</v>
      </c>
      <c r="E95">
        <v>204</v>
      </c>
      <c r="F95" t="s">
        <v>92</v>
      </c>
      <c r="G95" t="s">
        <v>73</v>
      </c>
      <c r="H95" t="s">
        <v>123</v>
      </c>
      <c r="I95" t="s">
        <v>32</v>
      </c>
      <c r="J95" t="s">
        <v>32</v>
      </c>
      <c r="K95" t="s">
        <v>124</v>
      </c>
      <c r="L95" t="s">
        <v>94</v>
      </c>
      <c r="M95" t="s">
        <v>136</v>
      </c>
      <c r="N95" t="s">
        <v>37</v>
      </c>
      <c r="Z95">
        <v>82</v>
      </c>
      <c r="AA95">
        <v>51</v>
      </c>
      <c r="AB95">
        <v>38</v>
      </c>
      <c r="AC95">
        <v>41</v>
      </c>
      <c r="AD95">
        <v>43</v>
      </c>
      <c r="AE95">
        <v>47</v>
      </c>
      <c r="AF95">
        <v>41</v>
      </c>
      <c r="AG95">
        <v>45</v>
      </c>
      <c r="AH95">
        <v>52</v>
      </c>
      <c r="AI95">
        <v>17</v>
      </c>
      <c r="AJ95">
        <v>14</v>
      </c>
      <c r="AK95">
        <v>34</v>
      </c>
      <c r="AL95">
        <v>52</v>
      </c>
      <c r="AM95">
        <v>24</v>
      </c>
      <c r="AN95">
        <v>13</v>
      </c>
      <c r="AO95">
        <v>22</v>
      </c>
      <c r="AP95">
        <v>13</v>
      </c>
      <c r="AQ95">
        <v>43</v>
      </c>
      <c r="AR95">
        <v>40</v>
      </c>
    </row>
    <row r="96" spans="1:44">
      <c r="A96" t="s">
        <v>27</v>
      </c>
      <c r="B96" t="s">
        <v>130</v>
      </c>
      <c r="C96" t="s">
        <v>131</v>
      </c>
      <c r="D96" t="s">
        <v>132</v>
      </c>
      <c r="E96">
        <v>204</v>
      </c>
      <c r="F96" t="s">
        <v>92</v>
      </c>
      <c r="G96" t="s">
        <v>73</v>
      </c>
      <c r="H96" t="s">
        <v>125</v>
      </c>
      <c r="I96" t="s">
        <v>32</v>
      </c>
      <c r="J96" t="s">
        <v>32</v>
      </c>
      <c r="K96" t="s">
        <v>126</v>
      </c>
      <c r="L96" t="s">
        <v>94</v>
      </c>
      <c r="M96" t="s">
        <v>76</v>
      </c>
      <c r="N96" t="s">
        <v>37</v>
      </c>
      <c r="AN96">
        <v>3841</v>
      </c>
      <c r="AO96">
        <v>3627</v>
      </c>
      <c r="AP96">
        <v>2573</v>
      </c>
      <c r="AQ96">
        <v>3137</v>
      </c>
      <c r="AR96">
        <v>2901</v>
      </c>
    </row>
    <row r="97" spans="1:44">
      <c r="A97" t="s">
        <v>27</v>
      </c>
      <c r="B97" t="s">
        <v>130</v>
      </c>
      <c r="C97" t="s">
        <v>131</v>
      </c>
      <c r="D97" t="s">
        <v>132</v>
      </c>
      <c r="E97">
        <v>204</v>
      </c>
      <c r="F97" t="s">
        <v>92</v>
      </c>
      <c r="G97" t="s">
        <v>73</v>
      </c>
      <c r="H97" t="s">
        <v>125</v>
      </c>
      <c r="I97" t="s">
        <v>32</v>
      </c>
      <c r="J97" t="s">
        <v>32</v>
      </c>
      <c r="K97" t="s">
        <v>126</v>
      </c>
      <c r="L97" t="s">
        <v>94</v>
      </c>
      <c r="M97" t="s">
        <v>136</v>
      </c>
      <c r="N97" t="s">
        <v>54</v>
      </c>
      <c r="Z97">
        <v>4241</v>
      </c>
      <c r="AA97">
        <v>3953</v>
      </c>
      <c r="AB97">
        <v>3406</v>
      </c>
      <c r="AC97">
        <v>3739</v>
      </c>
      <c r="AD97">
        <v>3020</v>
      </c>
      <c r="AE97">
        <v>2516</v>
      </c>
      <c r="AF97">
        <v>1639</v>
      </c>
      <c r="AG97">
        <v>3456</v>
      </c>
      <c r="AH97">
        <v>3916</v>
      </c>
      <c r="AI97">
        <v>3580</v>
      </c>
      <c r="AJ97">
        <v>3735</v>
      </c>
      <c r="AK97">
        <v>3236</v>
      </c>
      <c r="AL97">
        <v>4810</v>
      </c>
      <c r="AM97">
        <v>5704</v>
      </c>
      <c r="AN97">
        <v>5822</v>
      </c>
      <c r="AO97">
        <v>3627</v>
      </c>
      <c r="AP97">
        <v>2573</v>
      </c>
      <c r="AQ97">
        <v>3137</v>
      </c>
      <c r="AR97">
        <v>2901</v>
      </c>
    </row>
    <row r="98" spans="1:44">
      <c r="A98" t="s">
        <v>27</v>
      </c>
      <c r="B98" t="s">
        <v>130</v>
      </c>
      <c r="C98" t="s">
        <v>131</v>
      </c>
      <c r="D98" t="s">
        <v>132</v>
      </c>
      <c r="E98">
        <v>204</v>
      </c>
      <c r="F98" t="s">
        <v>92</v>
      </c>
      <c r="G98" t="s">
        <v>73</v>
      </c>
      <c r="H98" t="s">
        <v>138</v>
      </c>
      <c r="I98" t="s">
        <v>32</v>
      </c>
      <c r="J98" t="s">
        <v>32</v>
      </c>
      <c r="K98" t="s">
        <v>139</v>
      </c>
      <c r="L98" t="s">
        <v>94</v>
      </c>
      <c r="M98" t="s">
        <v>136</v>
      </c>
      <c r="N98" t="s">
        <v>37</v>
      </c>
      <c r="Z98">
        <v>1377</v>
      </c>
      <c r="AA98">
        <v>18</v>
      </c>
      <c r="AB98">
        <v>23</v>
      </c>
      <c r="AC98">
        <v>22</v>
      </c>
      <c r="AD98">
        <v>12</v>
      </c>
      <c r="AE98">
        <v>12</v>
      </c>
      <c r="AF98">
        <v>16</v>
      </c>
      <c r="AG98">
        <v>14</v>
      </c>
      <c r="AH98">
        <v>7</v>
      </c>
      <c r="AI98">
        <v>0</v>
      </c>
      <c r="AJ98">
        <v>1</v>
      </c>
      <c r="AK98">
        <v>0</v>
      </c>
      <c r="AL98">
        <v>3</v>
      </c>
      <c r="AM98">
        <v>5</v>
      </c>
      <c r="AN98">
        <v>515</v>
      </c>
      <c r="AO98">
        <v>92</v>
      </c>
      <c r="AP98">
        <v>63</v>
      </c>
      <c r="AQ98">
        <v>70</v>
      </c>
      <c r="AR98">
        <v>37</v>
      </c>
    </row>
    <row r="99" spans="1:44">
      <c r="A99" t="s">
        <v>27</v>
      </c>
      <c r="B99" t="s">
        <v>130</v>
      </c>
      <c r="C99" t="s">
        <v>131</v>
      </c>
      <c r="D99" t="s">
        <v>132</v>
      </c>
      <c r="E99">
        <v>204</v>
      </c>
      <c r="F99" t="s">
        <v>92</v>
      </c>
      <c r="G99" t="s">
        <v>73</v>
      </c>
      <c r="H99" t="s">
        <v>127</v>
      </c>
      <c r="I99" t="s">
        <v>32</v>
      </c>
      <c r="J99" t="s">
        <v>32</v>
      </c>
      <c r="K99" t="s">
        <v>128</v>
      </c>
      <c r="L99" t="s">
        <v>94</v>
      </c>
      <c r="M99" t="s">
        <v>76</v>
      </c>
      <c r="N99" t="s">
        <v>37</v>
      </c>
      <c r="AN99">
        <v>2256</v>
      </c>
      <c r="AO99">
        <v>1639</v>
      </c>
      <c r="AP99">
        <v>1133</v>
      </c>
      <c r="AQ99">
        <v>1309</v>
      </c>
      <c r="AR99">
        <v>2213</v>
      </c>
    </row>
    <row r="100" spans="1:44">
      <c r="A100" t="s">
        <v>27</v>
      </c>
      <c r="B100" t="s">
        <v>130</v>
      </c>
      <c r="C100" t="s">
        <v>131</v>
      </c>
      <c r="D100" t="s">
        <v>132</v>
      </c>
      <c r="E100">
        <v>204</v>
      </c>
      <c r="F100" t="s">
        <v>92</v>
      </c>
      <c r="G100" t="s">
        <v>73</v>
      </c>
      <c r="H100" t="s">
        <v>127</v>
      </c>
      <c r="I100" t="s">
        <v>32</v>
      </c>
      <c r="J100" t="s">
        <v>32</v>
      </c>
      <c r="K100" t="s">
        <v>128</v>
      </c>
      <c r="L100" t="s">
        <v>94</v>
      </c>
      <c r="M100" t="s">
        <v>136</v>
      </c>
      <c r="N100" t="s">
        <v>37</v>
      </c>
      <c r="Z100">
        <v>287</v>
      </c>
      <c r="AA100">
        <v>367</v>
      </c>
      <c r="AB100">
        <v>339</v>
      </c>
      <c r="AC100">
        <v>169</v>
      </c>
      <c r="AD100">
        <v>235</v>
      </c>
      <c r="AE100">
        <v>272</v>
      </c>
      <c r="AF100">
        <v>255</v>
      </c>
      <c r="AG100">
        <v>277</v>
      </c>
      <c r="AH100">
        <v>163</v>
      </c>
      <c r="AI100">
        <v>69</v>
      </c>
      <c r="AJ100">
        <v>55</v>
      </c>
      <c r="AK100">
        <v>63</v>
      </c>
      <c r="AL100">
        <v>45</v>
      </c>
      <c r="AM100">
        <v>82</v>
      </c>
      <c r="AN100">
        <v>1954</v>
      </c>
      <c r="AO100">
        <v>297</v>
      </c>
      <c r="AP100">
        <v>175</v>
      </c>
      <c r="AQ100">
        <v>222</v>
      </c>
      <c r="AR100">
        <v>1031</v>
      </c>
    </row>
    <row r="101" spans="1:44">
      <c r="A101" t="s">
        <v>27</v>
      </c>
      <c r="B101" t="s">
        <v>130</v>
      </c>
      <c r="C101" t="s">
        <v>131</v>
      </c>
      <c r="D101" t="s">
        <v>132</v>
      </c>
      <c r="E101">
        <v>204</v>
      </c>
      <c r="F101" t="s">
        <v>92</v>
      </c>
      <c r="G101" t="s">
        <v>73</v>
      </c>
      <c r="H101" t="s">
        <v>140</v>
      </c>
      <c r="I101" t="s">
        <v>32</v>
      </c>
      <c r="J101" t="s">
        <v>32</v>
      </c>
      <c r="K101" t="s">
        <v>141</v>
      </c>
      <c r="L101" t="s">
        <v>94</v>
      </c>
      <c r="M101" t="s">
        <v>136</v>
      </c>
      <c r="N101" t="s">
        <v>37</v>
      </c>
      <c r="Z101">
        <v>1088</v>
      </c>
      <c r="AA101">
        <v>870</v>
      </c>
      <c r="AB101">
        <v>842</v>
      </c>
      <c r="AC101">
        <v>1034</v>
      </c>
      <c r="AD101">
        <v>741</v>
      </c>
      <c r="AE101">
        <v>693</v>
      </c>
      <c r="AF101">
        <v>841</v>
      </c>
      <c r="AG101">
        <v>1042</v>
      </c>
      <c r="AH101">
        <v>1134</v>
      </c>
      <c r="AI101">
        <v>1190</v>
      </c>
      <c r="AJ101">
        <v>984</v>
      </c>
      <c r="AK101">
        <v>852</v>
      </c>
      <c r="AL101">
        <v>1467</v>
      </c>
      <c r="AM101">
        <v>2235</v>
      </c>
      <c r="AN101">
        <v>2031</v>
      </c>
      <c r="AO101">
        <v>1250</v>
      </c>
      <c r="AP101">
        <v>895</v>
      </c>
      <c r="AQ101">
        <v>1017</v>
      </c>
      <c r="AR101">
        <v>1145</v>
      </c>
    </row>
    <row r="102" spans="1:44">
      <c r="A102" t="s">
        <v>27</v>
      </c>
      <c r="B102" t="s">
        <v>130</v>
      </c>
      <c r="C102" t="s">
        <v>131</v>
      </c>
      <c r="D102" t="s">
        <v>132</v>
      </c>
      <c r="E102">
        <v>204</v>
      </c>
      <c r="F102" t="s">
        <v>92</v>
      </c>
      <c r="G102" t="s">
        <v>73</v>
      </c>
      <c r="H102" t="s">
        <v>142</v>
      </c>
      <c r="I102" t="s">
        <v>32</v>
      </c>
      <c r="J102" t="s">
        <v>32</v>
      </c>
      <c r="K102" t="s">
        <v>143</v>
      </c>
      <c r="L102" t="s">
        <v>94</v>
      </c>
      <c r="M102" t="s">
        <v>136</v>
      </c>
      <c r="N102" t="s">
        <v>37</v>
      </c>
      <c r="Z102">
        <v>1062</v>
      </c>
      <c r="AA102">
        <v>1061</v>
      </c>
      <c r="AB102">
        <v>863</v>
      </c>
      <c r="AC102">
        <v>862</v>
      </c>
      <c r="AD102">
        <v>656</v>
      </c>
      <c r="AE102">
        <v>765</v>
      </c>
      <c r="AF102">
        <v>917</v>
      </c>
      <c r="AG102">
        <v>1123</v>
      </c>
      <c r="AH102">
        <v>1390</v>
      </c>
      <c r="AI102">
        <v>1415</v>
      </c>
      <c r="AJ102">
        <v>38</v>
      </c>
      <c r="AK102">
        <v>91</v>
      </c>
      <c r="AL102">
        <v>858</v>
      </c>
      <c r="AM102">
        <v>1430</v>
      </c>
      <c r="AN102">
        <v>1715</v>
      </c>
      <c r="AO102">
        <v>13</v>
      </c>
      <c r="AP102">
        <v>21</v>
      </c>
      <c r="AQ102">
        <v>44</v>
      </c>
      <c r="AR102">
        <v>10</v>
      </c>
    </row>
    <row r="103" spans="1:44">
      <c r="A103" t="s">
        <v>27</v>
      </c>
      <c r="B103" t="s">
        <v>130</v>
      </c>
      <c r="C103" t="s">
        <v>131</v>
      </c>
      <c r="D103" t="s">
        <v>132</v>
      </c>
      <c r="E103">
        <v>204</v>
      </c>
      <c r="F103" t="s">
        <v>92</v>
      </c>
      <c r="G103" t="s">
        <v>73</v>
      </c>
      <c r="H103" t="s">
        <v>144</v>
      </c>
      <c r="I103" t="s">
        <v>32</v>
      </c>
      <c r="J103" t="s">
        <v>32</v>
      </c>
      <c r="K103" t="s">
        <v>145</v>
      </c>
      <c r="L103" t="s">
        <v>94</v>
      </c>
      <c r="M103" t="s">
        <v>136</v>
      </c>
      <c r="N103" t="s">
        <v>37</v>
      </c>
      <c r="Z103">
        <v>19</v>
      </c>
      <c r="AA103">
        <v>27</v>
      </c>
      <c r="AB103">
        <v>158</v>
      </c>
      <c r="AC103">
        <v>646</v>
      </c>
      <c r="AD103">
        <v>381</v>
      </c>
      <c r="AE103">
        <v>28</v>
      </c>
      <c r="AF103">
        <v>44</v>
      </c>
      <c r="AG103">
        <v>22</v>
      </c>
      <c r="AH103">
        <v>48</v>
      </c>
      <c r="AI103">
        <v>79</v>
      </c>
      <c r="AJ103">
        <v>1323</v>
      </c>
      <c r="AK103">
        <v>1184</v>
      </c>
      <c r="AL103">
        <v>1118</v>
      </c>
      <c r="AM103">
        <v>1546</v>
      </c>
      <c r="AN103">
        <v>4419</v>
      </c>
      <c r="AO103">
        <v>8</v>
      </c>
      <c r="AP103">
        <v>0</v>
      </c>
      <c r="AQ103">
        <v>0</v>
      </c>
      <c r="AR103">
        <v>1518</v>
      </c>
    </row>
    <row r="104" spans="1:44">
      <c r="A104" t="s">
        <v>27</v>
      </c>
      <c r="B104" t="s">
        <v>130</v>
      </c>
      <c r="C104" t="s">
        <v>131</v>
      </c>
      <c r="D104" t="s">
        <v>132</v>
      </c>
      <c r="E104">
        <v>204</v>
      </c>
      <c r="F104" t="s">
        <v>92</v>
      </c>
      <c r="G104" t="s">
        <v>73</v>
      </c>
      <c r="H104" t="s">
        <v>146</v>
      </c>
      <c r="I104" t="s">
        <v>32</v>
      </c>
      <c r="J104" t="s">
        <v>32</v>
      </c>
      <c r="K104" t="s">
        <v>147</v>
      </c>
      <c r="L104" t="s">
        <v>94</v>
      </c>
      <c r="M104" t="s">
        <v>136</v>
      </c>
      <c r="N104" t="s">
        <v>37</v>
      </c>
      <c r="Z104">
        <v>25423</v>
      </c>
      <c r="AA104">
        <v>15782</v>
      </c>
      <c r="AB104">
        <v>14423</v>
      </c>
      <c r="AC104">
        <v>16752</v>
      </c>
      <c r="AD104">
        <v>13789</v>
      </c>
      <c r="AE104">
        <v>13176</v>
      </c>
      <c r="AF104">
        <v>13109</v>
      </c>
      <c r="AG104">
        <v>17150</v>
      </c>
      <c r="AH104">
        <v>17717</v>
      </c>
      <c r="AI104">
        <v>17181</v>
      </c>
      <c r="AJ104">
        <v>18672</v>
      </c>
      <c r="AK104">
        <v>16619</v>
      </c>
      <c r="AL104">
        <v>24507</v>
      </c>
      <c r="AM104">
        <v>30193</v>
      </c>
      <c r="AN104">
        <v>29046</v>
      </c>
      <c r="AO104">
        <v>31229</v>
      </c>
      <c r="AP104">
        <v>20529</v>
      </c>
      <c r="AQ104">
        <v>19374</v>
      </c>
      <c r="AR104">
        <v>19119</v>
      </c>
    </row>
    <row r="105" spans="1:44">
      <c r="A105" t="s">
        <v>27</v>
      </c>
      <c r="B105" t="s">
        <v>130</v>
      </c>
      <c r="C105" t="s">
        <v>131</v>
      </c>
      <c r="D105" t="s">
        <v>132</v>
      </c>
      <c r="E105">
        <v>204</v>
      </c>
      <c r="F105" t="s">
        <v>96</v>
      </c>
      <c r="G105" t="s">
        <v>73</v>
      </c>
      <c r="H105" t="s">
        <v>97</v>
      </c>
      <c r="I105" t="s">
        <v>98</v>
      </c>
      <c r="J105" t="s">
        <v>38</v>
      </c>
      <c r="K105" t="s">
        <v>99</v>
      </c>
      <c r="L105" t="s">
        <v>100</v>
      </c>
      <c r="M105" t="s">
        <v>101</v>
      </c>
      <c r="N105" t="s">
        <v>102</v>
      </c>
      <c r="AL105">
        <v>0.55000000000000004</v>
      </c>
    </row>
    <row r="106" spans="1:44">
      <c r="A106" t="s">
        <v>27</v>
      </c>
      <c r="B106" t="s">
        <v>130</v>
      </c>
      <c r="C106" t="s">
        <v>131</v>
      </c>
      <c r="D106" t="s">
        <v>132</v>
      </c>
      <c r="E106">
        <v>204</v>
      </c>
      <c r="F106" t="s">
        <v>96</v>
      </c>
      <c r="G106" t="s">
        <v>73</v>
      </c>
      <c r="H106" t="s">
        <v>97</v>
      </c>
      <c r="I106" t="s">
        <v>103</v>
      </c>
      <c r="J106" t="s">
        <v>38</v>
      </c>
      <c r="K106" t="s">
        <v>104</v>
      </c>
      <c r="L106" t="s">
        <v>100</v>
      </c>
      <c r="M106" t="s">
        <v>101</v>
      </c>
      <c r="N106" t="s">
        <v>102</v>
      </c>
      <c r="AL106">
        <v>1.56</v>
      </c>
    </row>
    <row r="107" spans="1:44">
      <c r="A107" t="s">
        <v>27</v>
      </c>
      <c r="B107" t="s">
        <v>130</v>
      </c>
      <c r="C107" t="s">
        <v>131</v>
      </c>
      <c r="D107" t="s">
        <v>132</v>
      </c>
      <c r="E107">
        <v>204</v>
      </c>
      <c r="F107" t="s">
        <v>96</v>
      </c>
      <c r="G107" t="s">
        <v>73</v>
      </c>
      <c r="H107" t="s">
        <v>97</v>
      </c>
      <c r="I107" t="s">
        <v>105</v>
      </c>
      <c r="J107" t="s">
        <v>38</v>
      </c>
      <c r="K107" t="s">
        <v>106</v>
      </c>
      <c r="L107" t="s">
        <v>100</v>
      </c>
      <c r="M107" t="s">
        <v>101</v>
      </c>
      <c r="N107" t="s">
        <v>102</v>
      </c>
      <c r="AL107">
        <v>2.2200000000000002</v>
      </c>
    </row>
    <row r="108" spans="1:44">
      <c r="A108" t="s">
        <v>27</v>
      </c>
      <c r="B108" t="s">
        <v>130</v>
      </c>
      <c r="C108" t="s">
        <v>131</v>
      </c>
      <c r="D108" t="s">
        <v>132</v>
      </c>
      <c r="E108">
        <v>204</v>
      </c>
      <c r="F108" t="s">
        <v>96</v>
      </c>
      <c r="G108" t="s">
        <v>73</v>
      </c>
      <c r="H108" t="s">
        <v>107</v>
      </c>
      <c r="I108" t="s">
        <v>105</v>
      </c>
      <c r="J108" t="s">
        <v>38</v>
      </c>
      <c r="K108" t="s">
        <v>129</v>
      </c>
      <c r="L108" t="s">
        <v>100</v>
      </c>
      <c r="M108" t="s">
        <v>101</v>
      </c>
      <c r="N108" t="s">
        <v>102</v>
      </c>
      <c r="AL108">
        <v>0.66</v>
      </c>
    </row>
    <row r="109" spans="1:44">
      <c r="A109" t="s">
        <v>27</v>
      </c>
      <c r="B109" t="s">
        <v>130</v>
      </c>
      <c r="C109" t="s">
        <v>131</v>
      </c>
      <c r="D109" t="s">
        <v>132</v>
      </c>
      <c r="E109">
        <v>204</v>
      </c>
      <c r="F109" t="s">
        <v>109</v>
      </c>
      <c r="G109" t="s">
        <v>73</v>
      </c>
      <c r="H109" t="s">
        <v>97</v>
      </c>
      <c r="I109" t="s">
        <v>98</v>
      </c>
      <c r="J109" t="s">
        <v>38</v>
      </c>
      <c r="K109" t="s">
        <v>110</v>
      </c>
      <c r="L109" t="s">
        <v>111</v>
      </c>
      <c r="M109" t="s">
        <v>101</v>
      </c>
      <c r="N109" t="s">
        <v>102</v>
      </c>
      <c r="AL109">
        <v>1.4</v>
      </c>
    </row>
    <row r="110" spans="1:44">
      <c r="A110" t="s">
        <v>27</v>
      </c>
      <c r="B110" t="s">
        <v>130</v>
      </c>
      <c r="C110" t="s">
        <v>131</v>
      </c>
      <c r="D110" t="s">
        <v>132</v>
      </c>
      <c r="E110">
        <v>204</v>
      </c>
      <c r="F110" t="s">
        <v>109</v>
      </c>
      <c r="G110" t="s">
        <v>73</v>
      </c>
      <c r="H110" t="s">
        <v>97</v>
      </c>
      <c r="I110" t="s">
        <v>103</v>
      </c>
      <c r="J110" t="s">
        <v>38</v>
      </c>
      <c r="K110" t="s">
        <v>112</v>
      </c>
      <c r="L110" t="s">
        <v>111</v>
      </c>
      <c r="M110" t="s">
        <v>101</v>
      </c>
      <c r="N110" t="s">
        <v>102</v>
      </c>
      <c r="AL110">
        <v>1.4</v>
      </c>
    </row>
    <row r="111" spans="1:44">
      <c r="A111" t="s">
        <v>27</v>
      </c>
      <c r="B111" t="s">
        <v>130</v>
      </c>
      <c r="C111" t="s">
        <v>131</v>
      </c>
      <c r="D111" t="s">
        <v>132</v>
      </c>
      <c r="E111">
        <v>204</v>
      </c>
      <c r="F111" t="s">
        <v>109</v>
      </c>
      <c r="G111" t="s">
        <v>73</v>
      </c>
      <c r="H111" t="s">
        <v>97</v>
      </c>
      <c r="I111" t="s">
        <v>105</v>
      </c>
      <c r="J111" t="s">
        <v>38</v>
      </c>
      <c r="K111" t="s">
        <v>113</v>
      </c>
      <c r="L111" t="s">
        <v>111</v>
      </c>
      <c r="M111" t="s">
        <v>101</v>
      </c>
      <c r="N111" t="s">
        <v>102</v>
      </c>
      <c r="AL111">
        <v>1.4</v>
      </c>
    </row>
    <row r="112" spans="1:44">
      <c r="A112" t="s">
        <v>27</v>
      </c>
      <c r="B112" t="s">
        <v>130</v>
      </c>
      <c r="C112" t="s">
        <v>131</v>
      </c>
      <c r="D112" t="s">
        <v>132</v>
      </c>
      <c r="E112">
        <v>204</v>
      </c>
      <c r="F112" t="s">
        <v>109</v>
      </c>
      <c r="G112" t="s">
        <v>73</v>
      </c>
      <c r="H112" t="s">
        <v>114</v>
      </c>
      <c r="I112" t="s">
        <v>105</v>
      </c>
      <c r="J112" t="s">
        <v>38</v>
      </c>
      <c r="K112" t="s">
        <v>115</v>
      </c>
      <c r="L112" t="s">
        <v>111</v>
      </c>
      <c r="M112" t="s">
        <v>101</v>
      </c>
      <c r="N112" t="s">
        <v>102</v>
      </c>
      <c r="AL112">
        <v>7.8</v>
      </c>
    </row>
    <row r="113" spans="1:46">
      <c r="A113" t="s">
        <v>27</v>
      </c>
      <c r="B113" t="s">
        <v>148</v>
      </c>
      <c r="C113" t="s">
        <v>149</v>
      </c>
      <c r="D113" t="s">
        <v>150</v>
      </c>
      <c r="E113">
        <v>854</v>
      </c>
      <c r="F113" t="s">
        <v>31</v>
      </c>
      <c r="G113" t="s">
        <v>32</v>
      </c>
      <c r="H113" t="s">
        <v>33</v>
      </c>
      <c r="I113" t="s">
        <v>33</v>
      </c>
      <c r="J113" t="s">
        <v>33</v>
      </c>
      <c r="K113" t="s">
        <v>34</v>
      </c>
      <c r="L113" t="s">
        <v>35</v>
      </c>
      <c r="M113" t="s">
        <v>36</v>
      </c>
      <c r="N113" t="s">
        <v>37</v>
      </c>
      <c r="O113">
        <v>8.8110330000000001</v>
      </c>
      <c r="P113">
        <v>9.0500860000000003</v>
      </c>
      <c r="Q113">
        <v>9.29711</v>
      </c>
      <c r="R113">
        <v>9.5524730000000009</v>
      </c>
      <c r="S113">
        <v>9.8165840000000006</v>
      </c>
      <c r="T113">
        <v>10.089880000000001</v>
      </c>
      <c r="U113">
        <v>10.372733999999999</v>
      </c>
      <c r="V113">
        <v>10.665552</v>
      </c>
      <c r="W113">
        <v>10.968722</v>
      </c>
      <c r="X113">
        <v>11.282696</v>
      </c>
      <c r="Y113">
        <v>11.607951</v>
      </c>
      <c r="Z113">
        <v>11.944589000000001</v>
      </c>
      <c r="AA113">
        <v>12.293096999999999</v>
      </c>
      <c r="AB113">
        <v>12.654624</v>
      </c>
      <c r="AC113">
        <v>13.030576</v>
      </c>
      <c r="AD113">
        <v>13.421935</v>
      </c>
      <c r="AE113">
        <v>13.829173000000001</v>
      </c>
      <c r="AF113">
        <v>14.252029</v>
      </c>
      <c r="AG113">
        <v>14.689724999999999</v>
      </c>
      <c r="AH113">
        <v>15.141098</v>
      </c>
      <c r="AI113">
        <v>15.605211000000001</v>
      </c>
      <c r="AJ113">
        <v>16.081914999999999</v>
      </c>
      <c r="AK113">
        <v>16.571252000000001</v>
      </c>
      <c r="AL113">
        <v>17.072790999999999</v>
      </c>
      <c r="AM113">
        <v>17.586029</v>
      </c>
      <c r="AN113">
        <v>18.110616</v>
      </c>
      <c r="AO113">
        <v>18.646350000000002</v>
      </c>
      <c r="AP113">
        <v>19.193235999999999</v>
      </c>
      <c r="AQ113">
        <v>19.751466000000001</v>
      </c>
      <c r="AR113">
        <v>20.321383000000001</v>
      </c>
      <c r="AS113">
        <v>20.903278</v>
      </c>
      <c r="AT113">
        <v>21.497097</v>
      </c>
    </row>
    <row r="114" spans="1:46">
      <c r="A114" t="s">
        <v>27</v>
      </c>
      <c r="B114" t="s">
        <v>148</v>
      </c>
      <c r="C114" t="s">
        <v>149</v>
      </c>
      <c r="D114" t="s">
        <v>150</v>
      </c>
      <c r="E114">
        <v>854</v>
      </c>
      <c r="F114" t="s">
        <v>31</v>
      </c>
      <c r="G114" t="s">
        <v>38</v>
      </c>
      <c r="H114" t="s">
        <v>33</v>
      </c>
      <c r="I114" t="s">
        <v>33</v>
      </c>
      <c r="J114" t="s">
        <v>33</v>
      </c>
      <c r="K114" t="s">
        <v>39</v>
      </c>
      <c r="L114" t="s">
        <v>40</v>
      </c>
      <c r="M114" t="s">
        <v>41</v>
      </c>
      <c r="N114" t="s">
        <v>37</v>
      </c>
      <c r="O114">
        <v>13.815</v>
      </c>
      <c r="P114">
        <v>14.07</v>
      </c>
      <c r="Q114">
        <v>14.33</v>
      </c>
      <c r="R114">
        <v>14.593</v>
      </c>
      <c r="S114">
        <v>14.86</v>
      </c>
      <c r="T114">
        <v>15.131</v>
      </c>
      <c r="U114">
        <v>15.407</v>
      </c>
      <c r="V114">
        <v>15.875</v>
      </c>
      <c r="W114">
        <v>16.510000000000002</v>
      </c>
      <c r="X114">
        <v>17.166</v>
      </c>
      <c r="Y114">
        <v>17.844000000000001</v>
      </c>
      <c r="Z114">
        <v>18.54</v>
      </c>
      <c r="AA114">
        <v>19.257999999999999</v>
      </c>
      <c r="AB114">
        <v>19.995999999999999</v>
      </c>
      <c r="AC114">
        <v>20.757000000000001</v>
      </c>
      <c r="AD114">
        <v>21.536999999999999</v>
      </c>
      <c r="AE114">
        <v>22.338999999999999</v>
      </c>
      <c r="AF114">
        <v>22.995999999999999</v>
      </c>
      <c r="AG114">
        <v>23.533999999999999</v>
      </c>
      <c r="AH114">
        <v>24.079000000000001</v>
      </c>
      <c r="AI114">
        <v>24.632999999999999</v>
      </c>
      <c r="AJ114">
        <v>25.196000000000002</v>
      </c>
      <c r="AK114">
        <v>25.766999999999999</v>
      </c>
      <c r="AL114">
        <v>26.346</v>
      </c>
      <c r="AM114">
        <v>26.934000000000001</v>
      </c>
      <c r="AN114">
        <v>27.53</v>
      </c>
      <c r="AO114">
        <v>28.134</v>
      </c>
      <c r="AP114">
        <v>28.742999999999999</v>
      </c>
      <c r="AQ114">
        <v>29.358000000000001</v>
      </c>
      <c r="AR114">
        <v>29.98</v>
      </c>
      <c r="AS114">
        <v>30.606999999999999</v>
      </c>
      <c r="AT114">
        <v>31.24</v>
      </c>
    </row>
    <row r="115" spans="1:46">
      <c r="A115" t="s">
        <v>27</v>
      </c>
      <c r="B115" t="s">
        <v>148</v>
      </c>
      <c r="C115" t="s">
        <v>149</v>
      </c>
      <c r="D115" t="s">
        <v>150</v>
      </c>
      <c r="E115">
        <v>854</v>
      </c>
      <c r="F115" t="s">
        <v>31</v>
      </c>
      <c r="G115" t="s">
        <v>42</v>
      </c>
      <c r="H115" t="s">
        <v>33</v>
      </c>
      <c r="I115" t="s">
        <v>33</v>
      </c>
      <c r="J115" t="s">
        <v>33</v>
      </c>
      <c r="K115" t="s">
        <v>43</v>
      </c>
      <c r="L115" t="s">
        <v>40</v>
      </c>
      <c r="M115" t="s">
        <v>44</v>
      </c>
      <c r="N115" t="s">
        <v>37</v>
      </c>
      <c r="O115">
        <v>86.185000000000002</v>
      </c>
      <c r="P115">
        <v>85.93</v>
      </c>
      <c r="Q115">
        <v>85.67</v>
      </c>
      <c r="R115">
        <v>85.406999999999996</v>
      </c>
      <c r="S115">
        <v>85.14</v>
      </c>
      <c r="T115">
        <v>84.869</v>
      </c>
      <c r="U115">
        <v>84.593000000000004</v>
      </c>
      <c r="V115">
        <v>84.125</v>
      </c>
      <c r="W115">
        <v>83.49</v>
      </c>
      <c r="X115">
        <v>82.834000000000003</v>
      </c>
      <c r="Y115">
        <v>82.156000000000006</v>
      </c>
      <c r="Z115">
        <v>81.459999999999994</v>
      </c>
      <c r="AA115">
        <v>80.742000000000004</v>
      </c>
      <c r="AB115">
        <v>80.004000000000005</v>
      </c>
      <c r="AC115">
        <v>79.242999999999995</v>
      </c>
      <c r="AD115">
        <v>78.462999999999994</v>
      </c>
      <c r="AE115">
        <v>77.661000000000001</v>
      </c>
      <c r="AF115">
        <v>77.004000000000005</v>
      </c>
      <c r="AG115">
        <v>76.465999999999994</v>
      </c>
      <c r="AH115">
        <v>75.921000000000006</v>
      </c>
      <c r="AI115">
        <v>75.367000000000004</v>
      </c>
      <c r="AJ115">
        <v>74.804000000000002</v>
      </c>
      <c r="AK115">
        <v>74.233000000000004</v>
      </c>
      <c r="AL115">
        <v>73.653999999999996</v>
      </c>
      <c r="AM115">
        <v>73.066000000000003</v>
      </c>
      <c r="AN115">
        <v>72.47</v>
      </c>
      <c r="AO115">
        <v>71.866</v>
      </c>
      <c r="AP115">
        <v>71.257000000000005</v>
      </c>
      <c r="AQ115">
        <v>70.641999999999996</v>
      </c>
      <c r="AR115">
        <v>70.02</v>
      </c>
      <c r="AS115">
        <v>69.393000000000001</v>
      </c>
      <c r="AT115">
        <v>68.760000000000005</v>
      </c>
    </row>
    <row r="116" spans="1:46">
      <c r="A116" t="s">
        <v>27</v>
      </c>
      <c r="B116" t="s">
        <v>148</v>
      </c>
      <c r="C116" t="s">
        <v>149</v>
      </c>
      <c r="D116" t="s">
        <v>150</v>
      </c>
      <c r="E116">
        <v>854</v>
      </c>
      <c r="F116" t="s">
        <v>45</v>
      </c>
      <c r="G116" t="s">
        <v>32</v>
      </c>
      <c r="H116" t="s">
        <v>33</v>
      </c>
      <c r="I116" t="s">
        <v>33</v>
      </c>
      <c r="J116" t="s">
        <v>33</v>
      </c>
      <c r="K116" t="s">
        <v>46</v>
      </c>
      <c r="L116" t="s">
        <v>40</v>
      </c>
      <c r="M116" t="s">
        <v>47</v>
      </c>
      <c r="N116" t="s">
        <v>37</v>
      </c>
      <c r="O116">
        <v>2.6591985042252402</v>
      </c>
      <c r="P116">
        <v>2.6769574233183699</v>
      </c>
      <c r="Q116">
        <v>2.6929338748301599</v>
      </c>
      <c r="R116">
        <v>2.7096474672293702</v>
      </c>
      <c r="S116">
        <v>2.7273126491687099</v>
      </c>
      <c r="T116">
        <v>2.74597409900686</v>
      </c>
      <c r="U116">
        <v>2.7647691291883398</v>
      </c>
      <c r="V116">
        <v>2.7838476047762302</v>
      </c>
      <c r="W116">
        <v>2.8028659285217001</v>
      </c>
      <c r="X116">
        <v>2.8222456648138299</v>
      </c>
      <c r="Y116">
        <v>2.8420069741770502</v>
      </c>
      <c r="Z116">
        <v>2.8588078137609698</v>
      </c>
      <c r="AA116">
        <v>2.8759512839712502</v>
      </c>
      <c r="AB116">
        <v>2.8984796655678302</v>
      </c>
      <c r="AC116">
        <v>2.9275913859675602</v>
      </c>
      <c r="AD116">
        <v>2.9591713089997298</v>
      </c>
      <c r="AE116">
        <v>2.9890037418235602</v>
      </c>
      <c r="AF116">
        <v>3.0118936196506101</v>
      </c>
      <c r="AG116">
        <v>3.0248987249072798</v>
      </c>
      <c r="AH116">
        <v>3.02644987044728</v>
      </c>
      <c r="AI116">
        <v>3.0192128441406099</v>
      </c>
      <c r="AJ116">
        <v>3.00904517611233</v>
      </c>
      <c r="AK116">
        <v>2.9974038122143498</v>
      </c>
      <c r="AL116">
        <v>2.9816639841310502</v>
      </c>
      <c r="AM116">
        <v>2.9618753331277801</v>
      </c>
      <c r="AN116">
        <v>2.9393505679096901</v>
      </c>
      <c r="AO116">
        <v>2.9152130806714101</v>
      </c>
      <c r="AP116">
        <v>2.8907508817511798</v>
      </c>
      <c r="AQ116">
        <v>2.8669791142699901</v>
      </c>
      <c r="AR116">
        <v>2.8445964977374998</v>
      </c>
      <c r="AS116">
        <v>2.8232307359734499</v>
      </c>
      <c r="AT116">
        <v>2.8011913983751402</v>
      </c>
    </row>
    <row r="117" spans="1:46">
      <c r="A117" t="s">
        <v>27</v>
      </c>
      <c r="B117" t="s">
        <v>148</v>
      </c>
      <c r="C117" t="s">
        <v>149</v>
      </c>
      <c r="D117" t="s">
        <v>150</v>
      </c>
      <c r="E117">
        <v>854</v>
      </c>
      <c r="F117" t="s">
        <v>48</v>
      </c>
      <c r="G117" t="s">
        <v>32</v>
      </c>
      <c r="H117" t="s">
        <v>33</v>
      </c>
      <c r="I117" t="s">
        <v>33</v>
      </c>
      <c r="J117" t="s">
        <v>33</v>
      </c>
      <c r="K117" t="s">
        <v>49</v>
      </c>
      <c r="L117" t="s">
        <v>568</v>
      </c>
      <c r="M117" t="s">
        <v>50</v>
      </c>
      <c r="N117" t="s">
        <v>37</v>
      </c>
      <c r="O117">
        <v>3042.3100972122202</v>
      </c>
      <c r="P117">
        <v>3318.2471502170902</v>
      </c>
      <c r="Q117">
        <v>3325.9690684402899</v>
      </c>
      <c r="R117">
        <v>3441.0936608663201</v>
      </c>
      <c r="S117">
        <v>3486.3442927465803</v>
      </c>
      <c r="T117">
        <v>3685.6367666607398</v>
      </c>
      <c r="U117">
        <v>4091.6002164706802</v>
      </c>
      <c r="V117">
        <v>4350.0598401554007</v>
      </c>
      <c r="W117">
        <v>4667.9500172273301</v>
      </c>
      <c r="X117">
        <v>5013.15602143868</v>
      </c>
      <c r="Y117">
        <v>5107.8281639216602</v>
      </c>
      <c r="Z117">
        <v>5445.6295651794499</v>
      </c>
      <c r="AA117">
        <v>5682.6758504610098</v>
      </c>
      <c r="AB117">
        <v>6126.0662864080696</v>
      </c>
      <c r="AC117">
        <v>6400.4192329076004</v>
      </c>
      <c r="AD117">
        <v>6954.8154329489807</v>
      </c>
      <c r="AE117">
        <v>7389.71149572987</v>
      </c>
      <c r="AF117">
        <v>7693.5305436275994</v>
      </c>
      <c r="AG117">
        <v>8139.7546797534596</v>
      </c>
      <c r="AH117">
        <v>8380.8502133837992</v>
      </c>
      <c r="AI117">
        <v>9088.720420959191</v>
      </c>
      <c r="AJ117">
        <v>9690.6266215638207</v>
      </c>
      <c r="AK117">
        <v>10315.931008976999</v>
      </c>
      <c r="AL117">
        <v>10913.4900652338</v>
      </c>
      <c r="AM117">
        <v>11385.6999315135</v>
      </c>
      <c r="AN117">
        <v>11832.159275603</v>
      </c>
      <c r="AO117">
        <v>12537.1165692425</v>
      </c>
      <c r="AP117">
        <v>13314.8552680876</v>
      </c>
      <c r="AQ117">
        <v>14194.2440805891</v>
      </c>
      <c r="AR117">
        <v>15001.6290284851</v>
      </c>
      <c r="AS117">
        <v>15291.2092074632</v>
      </c>
      <c r="AT117">
        <v>16347.272361321699</v>
      </c>
    </row>
    <row r="118" spans="1:46">
      <c r="A118" t="s">
        <v>27</v>
      </c>
      <c r="B118" t="s">
        <v>148</v>
      </c>
      <c r="C118" t="s">
        <v>149</v>
      </c>
      <c r="D118" t="s">
        <v>150</v>
      </c>
      <c r="E118">
        <v>854</v>
      </c>
      <c r="F118" t="s">
        <v>48</v>
      </c>
      <c r="G118" t="s">
        <v>51</v>
      </c>
      <c r="H118" t="s">
        <v>33</v>
      </c>
      <c r="I118" t="s">
        <v>33</v>
      </c>
      <c r="J118" t="s">
        <v>33</v>
      </c>
      <c r="K118" t="s">
        <v>52</v>
      </c>
      <c r="L118" t="s">
        <v>40</v>
      </c>
      <c r="M118" t="s">
        <v>53</v>
      </c>
      <c r="N118" t="s">
        <v>54</v>
      </c>
      <c r="O118">
        <v>27.950022274404201</v>
      </c>
      <c r="P118">
        <v>29.793265328147999</v>
      </c>
      <c r="Q118">
        <v>28.809811279229201</v>
      </c>
      <c r="R118">
        <v>30.2310515664871</v>
      </c>
      <c r="S118">
        <v>32.947770274362199</v>
      </c>
      <c r="T118">
        <v>33.2172170930601</v>
      </c>
      <c r="U118">
        <v>36.379173265804198</v>
      </c>
      <c r="V118">
        <v>33.738778695498603</v>
      </c>
      <c r="W118">
        <v>36.563556080696401</v>
      </c>
      <c r="X118">
        <v>27.252286656753501</v>
      </c>
      <c r="Y118">
        <v>24.914036461832701</v>
      </c>
      <c r="Z118">
        <v>26.920430432367901</v>
      </c>
      <c r="AA118">
        <v>26.372448475120901</v>
      </c>
      <c r="AB118">
        <v>25.960976824654502</v>
      </c>
      <c r="AC118">
        <v>23.381438451309201</v>
      </c>
      <c r="AD118">
        <v>26.7709190270281</v>
      </c>
      <c r="AE118">
        <v>25.228976164516499</v>
      </c>
      <c r="AF118">
        <v>21.839487405846299</v>
      </c>
      <c r="AG118">
        <v>27.314280245881001</v>
      </c>
      <c r="AH118">
        <v>23.204847128609401</v>
      </c>
      <c r="AI118">
        <v>24.1433866229434</v>
      </c>
      <c r="AJ118">
        <v>23.043650452489</v>
      </c>
      <c r="AK118">
        <v>23.756005018157499</v>
      </c>
      <c r="AL118">
        <v>23.641092791970799</v>
      </c>
      <c r="AM118">
        <v>23.6937727725999</v>
      </c>
      <c r="AN118">
        <v>22.6330752128104</v>
      </c>
      <c r="AO118">
        <v>21.7147178290213</v>
      </c>
      <c r="AP118">
        <v>20.585587218828199</v>
      </c>
      <c r="AQ118">
        <v>20.9974732840091</v>
      </c>
      <c r="AR118">
        <v>18.376102905702599</v>
      </c>
      <c r="AS118">
        <v>18.398078927094598</v>
      </c>
      <c r="AT118">
        <v>17.83988958709903</v>
      </c>
    </row>
    <row r="119" spans="1:46">
      <c r="A119" t="s">
        <v>27</v>
      </c>
      <c r="B119" t="s">
        <v>148</v>
      </c>
      <c r="C119" t="s">
        <v>149</v>
      </c>
      <c r="D119" t="s">
        <v>150</v>
      </c>
      <c r="E119">
        <v>854</v>
      </c>
      <c r="F119" t="s">
        <v>48</v>
      </c>
      <c r="G119" t="s">
        <v>55</v>
      </c>
      <c r="H119" t="s">
        <v>33</v>
      </c>
      <c r="I119" t="s">
        <v>33</v>
      </c>
      <c r="J119" t="s">
        <v>33</v>
      </c>
      <c r="K119" t="s">
        <v>56</v>
      </c>
      <c r="L119" t="s">
        <v>40</v>
      </c>
      <c r="M119" t="s">
        <v>57</v>
      </c>
      <c r="N119" t="s">
        <v>54</v>
      </c>
      <c r="O119">
        <v>3.2361214388189645</v>
      </c>
      <c r="P119">
        <v>3.4904310321982024</v>
      </c>
      <c r="Q119">
        <v>3.4368833449388347</v>
      </c>
      <c r="R119">
        <v>3.0880064021622005</v>
      </c>
      <c r="S119">
        <v>4.7368841913826669</v>
      </c>
      <c r="T119">
        <v>4.3763987217554332</v>
      </c>
      <c r="U119">
        <v>4.2589234081017677</v>
      </c>
      <c r="V119">
        <v>4.5237374463388633</v>
      </c>
      <c r="W119">
        <v>3.8827991850925678</v>
      </c>
      <c r="X119">
        <v>4.2032794389979999</v>
      </c>
      <c r="Y119">
        <v>3.9952974683801705</v>
      </c>
      <c r="Z119">
        <v>3.9150501026995315</v>
      </c>
      <c r="AA119">
        <v>4.0589110474953314</v>
      </c>
      <c r="AB119">
        <v>4.5122662018761348</v>
      </c>
      <c r="AC119">
        <v>5.000119464873964</v>
      </c>
      <c r="AD119">
        <v>5.1129436059652322</v>
      </c>
      <c r="AE119">
        <v>4.5295073594888677</v>
      </c>
      <c r="AF119">
        <v>5.2146180651128331</v>
      </c>
      <c r="AG119">
        <v>4.868409638108929</v>
      </c>
      <c r="AH119">
        <v>5.7858131787459657</v>
      </c>
      <c r="AI119">
        <v>7.198633323978636</v>
      </c>
      <c r="AJ119">
        <v>8.2605284692984302</v>
      </c>
      <c r="AK119">
        <v>8.5276149711150335</v>
      </c>
      <c r="AL119">
        <v>8.210069541800129</v>
      </c>
      <c r="AM119">
        <v>7.6047518518684996</v>
      </c>
      <c r="AN119">
        <v>7.2212610228003697</v>
      </c>
      <c r="AO119">
        <v>7.786339112025769</v>
      </c>
      <c r="AP119">
        <v>8.3956809943494033</v>
      </c>
      <c r="AQ119">
        <v>8.3088368061279336</v>
      </c>
      <c r="AR119">
        <v>8.9115386017905696</v>
      </c>
      <c r="AS119">
        <v>10.491084001120562</v>
      </c>
      <c r="AT119">
        <v>10.849626694130917</v>
      </c>
    </row>
    <row r="120" spans="1:46">
      <c r="A120" t="s">
        <v>27</v>
      </c>
      <c r="B120" t="s">
        <v>148</v>
      </c>
      <c r="C120" t="s">
        <v>149</v>
      </c>
      <c r="D120" t="s">
        <v>150</v>
      </c>
      <c r="E120">
        <v>854</v>
      </c>
      <c r="F120" t="s">
        <v>48</v>
      </c>
      <c r="G120" t="s">
        <v>59</v>
      </c>
      <c r="H120" t="s">
        <v>33</v>
      </c>
      <c r="I120" t="s">
        <v>33</v>
      </c>
      <c r="J120" t="s">
        <v>33</v>
      </c>
      <c r="K120" t="s">
        <v>60</v>
      </c>
      <c r="L120" t="s">
        <v>40</v>
      </c>
      <c r="M120" t="s">
        <v>57</v>
      </c>
      <c r="N120" t="s">
        <v>54</v>
      </c>
      <c r="O120">
        <v>3.2361214388189645</v>
      </c>
      <c r="P120">
        <v>3.4904310321982024</v>
      </c>
      <c r="Q120">
        <v>3.4368833449388347</v>
      </c>
      <c r="R120">
        <v>3.0880064021622005</v>
      </c>
      <c r="S120">
        <v>4.7368841913826669</v>
      </c>
      <c r="T120">
        <v>4.3763987217554332</v>
      </c>
      <c r="U120">
        <v>4.2589234081017677</v>
      </c>
      <c r="V120">
        <v>4.5237374463388633</v>
      </c>
      <c r="W120">
        <v>3.8827991850925678</v>
      </c>
      <c r="X120">
        <v>4.2032794389979999</v>
      </c>
      <c r="Y120">
        <v>3.9952974683801705</v>
      </c>
      <c r="Z120">
        <v>3.9150501026995315</v>
      </c>
      <c r="AA120">
        <v>4.0589110474953314</v>
      </c>
      <c r="AB120">
        <v>4.5122662018761348</v>
      </c>
      <c r="AC120">
        <v>5.000119464873964</v>
      </c>
      <c r="AD120">
        <v>5.1129436059652322</v>
      </c>
      <c r="AE120">
        <v>4.5295073594888677</v>
      </c>
      <c r="AF120">
        <v>5.2146180651128331</v>
      </c>
      <c r="AG120">
        <v>4.868409638108929</v>
      </c>
      <c r="AH120">
        <v>5.7858131787459657</v>
      </c>
      <c r="AI120">
        <v>7.198633323978636</v>
      </c>
      <c r="AJ120">
        <v>8.2605284692984302</v>
      </c>
      <c r="AK120">
        <v>8.5276149711150335</v>
      </c>
      <c r="AL120">
        <v>8.210069541800129</v>
      </c>
      <c r="AM120">
        <v>7.6047518518684996</v>
      </c>
      <c r="AN120">
        <v>7.2212610228003697</v>
      </c>
      <c r="AO120">
        <v>7.786339112025769</v>
      </c>
      <c r="AP120">
        <v>8.3956809943494033</v>
      </c>
      <c r="AQ120">
        <v>8.3088368061279336</v>
      </c>
      <c r="AR120">
        <v>8.9115386017905696</v>
      </c>
      <c r="AS120">
        <v>10.491084001120562</v>
      </c>
      <c r="AT120">
        <v>10.849626694130917</v>
      </c>
    </row>
    <row r="121" spans="1:46">
      <c r="A121" t="s">
        <v>27</v>
      </c>
      <c r="B121" t="s">
        <v>148</v>
      </c>
      <c r="C121" t="s">
        <v>149</v>
      </c>
      <c r="D121" t="s">
        <v>150</v>
      </c>
      <c r="E121">
        <v>854</v>
      </c>
      <c r="F121" t="s">
        <v>48</v>
      </c>
      <c r="G121" t="s">
        <v>61</v>
      </c>
      <c r="H121" t="s">
        <v>33</v>
      </c>
      <c r="I121" t="s">
        <v>33</v>
      </c>
      <c r="J121" t="s">
        <v>33</v>
      </c>
      <c r="K121" t="s">
        <v>62</v>
      </c>
      <c r="L121" t="s">
        <v>40</v>
      </c>
      <c r="M121" t="s">
        <v>63</v>
      </c>
      <c r="N121" t="s">
        <v>54</v>
      </c>
      <c r="O121">
        <v>14.749016035232</v>
      </c>
      <c r="P121">
        <v>13.376818836599201</v>
      </c>
      <c r="Q121">
        <v>14.472999196258099</v>
      </c>
      <c r="R121">
        <v>14.227324968911599</v>
      </c>
      <c r="S121">
        <v>13.447920025245301</v>
      </c>
      <c r="T121">
        <v>14.1207630284126</v>
      </c>
      <c r="U121">
        <v>13.3691843435768</v>
      </c>
      <c r="V121">
        <v>14.3566842684005</v>
      </c>
      <c r="W121">
        <v>13.800527058155</v>
      </c>
      <c r="X121">
        <v>16.186591066395799</v>
      </c>
      <c r="Y121">
        <v>15.3569387785973</v>
      </c>
      <c r="Z121">
        <v>14.941202665459301</v>
      </c>
      <c r="AA121">
        <v>14.8511840913686</v>
      </c>
      <c r="AB121">
        <v>15.587748296500701</v>
      </c>
      <c r="AC121">
        <v>15.140566754903601</v>
      </c>
      <c r="AD121">
        <v>13.340761022511799</v>
      </c>
      <c r="AE121">
        <v>14.0439735303659</v>
      </c>
      <c r="AF121">
        <v>14.3377242679516</v>
      </c>
      <c r="AG121">
        <v>13.0131387415025</v>
      </c>
      <c r="AH121">
        <v>13.5479824440917</v>
      </c>
      <c r="AI121">
        <v>12.139988552631699</v>
      </c>
      <c r="AJ121">
        <v>11.612157260235501</v>
      </c>
      <c r="AK121">
        <v>10.3423290173696</v>
      </c>
      <c r="AL121">
        <v>10.1697715451051</v>
      </c>
      <c r="AM121">
        <v>10.9960425440905</v>
      </c>
      <c r="AN121">
        <v>11.621327486369101</v>
      </c>
      <c r="AO121">
        <v>11.120438157279001</v>
      </c>
      <c r="AP121">
        <v>10.2593862096842</v>
      </c>
      <c r="AQ121">
        <v>10.5252036549404</v>
      </c>
      <c r="AR121">
        <v>10.018527910307601</v>
      </c>
      <c r="AS121">
        <v>9.3025780120767099</v>
      </c>
      <c r="AT121">
        <v>9.0333658113810369</v>
      </c>
    </row>
    <row r="122" spans="1:46">
      <c r="A122" t="s">
        <v>27</v>
      </c>
      <c r="B122" t="s">
        <v>148</v>
      </c>
      <c r="C122" t="s">
        <v>149</v>
      </c>
      <c r="D122" t="s">
        <v>150</v>
      </c>
      <c r="E122">
        <v>854</v>
      </c>
      <c r="F122" t="s">
        <v>48</v>
      </c>
      <c r="G122" t="s">
        <v>64</v>
      </c>
      <c r="H122" t="s">
        <v>33</v>
      </c>
      <c r="I122" t="s">
        <v>33</v>
      </c>
      <c r="J122" t="s">
        <v>33</v>
      </c>
      <c r="K122" t="s">
        <v>65</v>
      </c>
      <c r="L122" t="s">
        <v>40</v>
      </c>
      <c r="M122" t="s">
        <v>66</v>
      </c>
      <c r="N122" t="s">
        <v>54</v>
      </c>
      <c r="O122">
        <v>47.592597373906898</v>
      </c>
      <c r="P122">
        <v>46.358622738658198</v>
      </c>
      <c r="Q122">
        <v>46.4065394896962</v>
      </c>
      <c r="R122">
        <v>46.2776042581147</v>
      </c>
      <c r="S122">
        <v>39.393657126244499</v>
      </c>
      <c r="T122">
        <v>39.532823713261003</v>
      </c>
      <c r="U122">
        <v>37.474872166313702</v>
      </c>
      <c r="V122">
        <v>38.333324697084301</v>
      </c>
      <c r="W122">
        <v>37.987519305870897</v>
      </c>
      <c r="X122">
        <v>43.951283959856703</v>
      </c>
      <c r="Y122">
        <v>47.743132354429498</v>
      </c>
      <c r="Z122">
        <v>46.393216594074197</v>
      </c>
      <c r="AA122">
        <v>46.5996342910245</v>
      </c>
      <c r="AB122">
        <v>44.914476273216401</v>
      </c>
      <c r="AC122">
        <v>46.477636399165299</v>
      </c>
      <c r="AD122">
        <v>44.549489132564403</v>
      </c>
      <c r="AE122">
        <v>47.138528226650998</v>
      </c>
      <c r="AF122">
        <v>48.178934130863603</v>
      </c>
      <c r="AG122">
        <v>45.067352098289703</v>
      </c>
      <c r="AH122">
        <v>45.889730891060999</v>
      </c>
      <c r="AI122">
        <v>42.120724852488998</v>
      </c>
      <c r="AJ122">
        <v>40.562606879380198</v>
      </c>
      <c r="AK122">
        <v>40.318821051127799</v>
      </c>
      <c r="AL122">
        <v>41.558927037523702</v>
      </c>
      <c r="AM122">
        <v>42.495929127704102</v>
      </c>
      <c r="AN122">
        <v>44.081814232419397</v>
      </c>
      <c r="AO122">
        <v>43.805826677622399</v>
      </c>
      <c r="AP122">
        <v>43.967983588439402</v>
      </c>
      <c r="AQ122">
        <v>43.550812642666699</v>
      </c>
      <c r="AR122">
        <v>44.870753378618097</v>
      </c>
      <c r="AS122">
        <v>40.826091057467004</v>
      </c>
      <c r="AT122">
        <v>40.577864519127175</v>
      </c>
    </row>
    <row r="123" spans="1:46">
      <c r="A123" t="s">
        <v>27</v>
      </c>
      <c r="B123" t="s">
        <v>148</v>
      </c>
      <c r="C123" t="s">
        <v>149</v>
      </c>
      <c r="D123" t="s">
        <v>150</v>
      </c>
      <c r="E123">
        <v>854</v>
      </c>
      <c r="F123" t="s">
        <v>48</v>
      </c>
      <c r="G123" t="s">
        <v>67</v>
      </c>
      <c r="H123" t="s">
        <v>33</v>
      </c>
      <c r="I123" t="s">
        <v>33</v>
      </c>
      <c r="J123" t="s">
        <v>33</v>
      </c>
      <c r="K123" t="s">
        <v>68</v>
      </c>
      <c r="L123" t="s">
        <v>40</v>
      </c>
      <c r="M123" t="s">
        <v>57</v>
      </c>
      <c r="N123" t="s">
        <v>54</v>
      </c>
      <c r="O123">
        <v>3.2361214388189694</v>
      </c>
      <c r="P123">
        <v>3.4904310321982024</v>
      </c>
      <c r="Q123">
        <v>3.4368833449388205</v>
      </c>
      <c r="R123">
        <v>3.0880064021621934</v>
      </c>
      <c r="S123">
        <v>4.7368841913826714</v>
      </c>
      <c r="T123">
        <v>4.3763987217554359</v>
      </c>
      <c r="U123">
        <v>4.2589234081017651</v>
      </c>
      <c r="V123">
        <v>4.5237374463388704</v>
      </c>
      <c r="W123">
        <v>3.8827991850925798</v>
      </c>
      <c r="X123">
        <v>4.2032794389979955</v>
      </c>
      <c r="Y123">
        <v>3.9952974683801585</v>
      </c>
      <c r="Z123">
        <v>3.9150501026995386</v>
      </c>
      <c r="AA123">
        <v>4.0589110474953429</v>
      </c>
      <c r="AB123">
        <v>4.5122662018761304</v>
      </c>
      <c r="AC123">
        <v>5.0001194648739613</v>
      </c>
      <c r="AD123">
        <v>5.1129436059652278</v>
      </c>
      <c r="AE123">
        <v>4.5295073594888606</v>
      </c>
      <c r="AF123">
        <v>5.2146180651128304</v>
      </c>
      <c r="AG123">
        <v>4.8684096381089432</v>
      </c>
      <c r="AH123">
        <v>5.7858131787459683</v>
      </c>
      <c r="AI123">
        <v>7.1986333239786404</v>
      </c>
      <c r="AJ123">
        <v>8.2605284692984355</v>
      </c>
      <c r="AK123">
        <v>8.5276149711150424</v>
      </c>
      <c r="AL123">
        <v>8.2100695418001379</v>
      </c>
      <c r="AM123">
        <v>7.6047518518684996</v>
      </c>
      <c r="AN123">
        <v>7.2212610228003768</v>
      </c>
      <c r="AO123">
        <v>7.7863391120257575</v>
      </c>
      <c r="AP123">
        <v>8.3956809943493909</v>
      </c>
      <c r="AQ123">
        <v>8.3088368061279425</v>
      </c>
      <c r="AR123">
        <v>8.9115386017905678</v>
      </c>
      <c r="AS123">
        <v>10.491084001120555</v>
      </c>
      <c r="AT123">
        <v>10.849626694130919</v>
      </c>
    </row>
    <row r="124" spans="1:46">
      <c r="A124" t="s">
        <v>27</v>
      </c>
      <c r="B124" t="s">
        <v>148</v>
      </c>
      <c r="C124" t="s">
        <v>149</v>
      </c>
      <c r="D124" t="s">
        <v>150</v>
      </c>
      <c r="E124">
        <v>854</v>
      </c>
      <c r="F124" t="s">
        <v>69</v>
      </c>
      <c r="G124" t="s">
        <v>32</v>
      </c>
      <c r="H124" t="s">
        <v>33</v>
      </c>
      <c r="I124" t="s">
        <v>33</v>
      </c>
      <c r="J124" t="s">
        <v>33</v>
      </c>
      <c r="K124" t="s">
        <v>70</v>
      </c>
      <c r="L124" t="s">
        <v>40</v>
      </c>
      <c r="M124" t="s">
        <v>71</v>
      </c>
      <c r="N124" t="s">
        <v>37</v>
      </c>
      <c r="O124">
        <v>-0.602928477580988</v>
      </c>
      <c r="P124">
        <v>9.0699844587743605</v>
      </c>
      <c r="Q124">
        <v>0.23271076184595099</v>
      </c>
      <c r="R124">
        <v>3.4613849394581799</v>
      </c>
      <c r="S124">
        <v>1.31500727210265</v>
      </c>
      <c r="T124">
        <v>5.7163738626962202</v>
      </c>
      <c r="U124">
        <v>11.014743869558</v>
      </c>
      <c r="V124">
        <v>6.3168347348376797</v>
      </c>
      <c r="W124">
        <v>7.3077196349689597</v>
      </c>
      <c r="X124">
        <v>7.3952378011193103</v>
      </c>
      <c r="Y124">
        <v>1.8884738890652499</v>
      </c>
      <c r="Z124">
        <v>6.6134057453967898</v>
      </c>
      <c r="AA124">
        <v>4.3529638298809896</v>
      </c>
      <c r="AB124">
        <v>7.80249388870359</v>
      </c>
      <c r="AC124">
        <v>4.4784521367038597</v>
      </c>
      <c r="AD124">
        <v>8.6618732284122508</v>
      </c>
      <c r="AE124">
        <v>6.2531646881747802</v>
      </c>
      <c r="AF124">
        <v>4.1113790176151603</v>
      </c>
      <c r="AG124">
        <v>5.7999917410538702</v>
      </c>
      <c r="AH124">
        <v>2.9619508586669201</v>
      </c>
      <c r="AI124">
        <v>8.4462815770762507</v>
      </c>
      <c r="AJ124">
        <v>6.6225626130669299</v>
      </c>
      <c r="AK124">
        <v>6.4526723795314602</v>
      </c>
      <c r="AL124">
        <v>5.7925848450986699</v>
      </c>
      <c r="AM124">
        <v>4.32684561452976</v>
      </c>
      <c r="AN124">
        <v>3.9212287937935</v>
      </c>
      <c r="AO124">
        <v>5.9579767075402401</v>
      </c>
      <c r="AP124">
        <v>6.2034894112186798</v>
      </c>
      <c r="AQ124">
        <v>6.6045690681234097</v>
      </c>
      <c r="AR124">
        <v>5.6881151494365696</v>
      </c>
      <c r="AS124">
        <v>1.93032488957256</v>
      </c>
      <c r="AT124">
        <v>6.9063416733778498</v>
      </c>
    </row>
    <row r="125" spans="1:46">
      <c r="A125" t="s">
        <v>27</v>
      </c>
      <c r="B125" t="s">
        <v>148</v>
      </c>
      <c r="C125" t="s">
        <v>149</v>
      </c>
      <c r="D125" t="s">
        <v>150</v>
      </c>
      <c r="E125">
        <v>854</v>
      </c>
      <c r="F125" t="s">
        <v>72</v>
      </c>
      <c r="G125" t="s">
        <v>73</v>
      </c>
      <c r="H125" t="s">
        <v>32</v>
      </c>
      <c r="I125" t="s">
        <v>32</v>
      </c>
      <c r="J125" t="s">
        <v>32</v>
      </c>
      <c r="K125" t="s">
        <v>74</v>
      </c>
      <c r="L125" t="s">
        <v>75</v>
      </c>
      <c r="M125" t="s">
        <v>119</v>
      </c>
      <c r="N125" t="s">
        <v>77</v>
      </c>
      <c r="AQ125">
        <v>15056.63257</v>
      </c>
      <c r="AR125">
        <v>17750.29091</v>
      </c>
    </row>
    <row r="126" spans="1:46">
      <c r="A126" t="s">
        <v>27</v>
      </c>
      <c r="B126" t="s">
        <v>148</v>
      </c>
      <c r="C126" t="s">
        <v>149</v>
      </c>
      <c r="D126" t="s">
        <v>150</v>
      </c>
      <c r="E126">
        <v>854</v>
      </c>
      <c r="F126" t="s">
        <v>72</v>
      </c>
      <c r="G126" t="s">
        <v>78</v>
      </c>
      <c r="H126" t="s">
        <v>32</v>
      </c>
      <c r="I126" t="s">
        <v>32</v>
      </c>
      <c r="J126" t="s">
        <v>32</v>
      </c>
      <c r="K126" t="s">
        <v>79</v>
      </c>
      <c r="L126" t="s">
        <v>75</v>
      </c>
      <c r="M126" t="s">
        <v>76</v>
      </c>
      <c r="N126" t="s">
        <v>37</v>
      </c>
      <c r="AN126">
        <v>160.465</v>
      </c>
      <c r="AO126">
        <v>156.822</v>
      </c>
    </row>
    <row r="127" spans="1:46">
      <c r="A127" t="s">
        <v>27</v>
      </c>
      <c r="B127" t="s">
        <v>148</v>
      </c>
      <c r="C127" t="s">
        <v>149</v>
      </c>
      <c r="D127" t="s">
        <v>150</v>
      </c>
      <c r="E127">
        <v>854</v>
      </c>
      <c r="F127" t="s">
        <v>72</v>
      </c>
      <c r="G127" t="s">
        <v>78</v>
      </c>
      <c r="H127" t="s">
        <v>32</v>
      </c>
      <c r="I127" t="s">
        <v>32</v>
      </c>
      <c r="J127" t="s">
        <v>32</v>
      </c>
      <c r="K127" t="s">
        <v>79</v>
      </c>
      <c r="L127" t="s">
        <v>75</v>
      </c>
      <c r="M127" t="s">
        <v>119</v>
      </c>
      <c r="N127" t="s">
        <v>77</v>
      </c>
      <c r="AQ127">
        <v>6.4086910000000001</v>
      </c>
      <c r="AR127">
        <v>1209.0999999999999</v>
      </c>
    </row>
    <row r="128" spans="1:46">
      <c r="A128" t="s">
        <v>27</v>
      </c>
      <c r="B128" t="s">
        <v>148</v>
      </c>
      <c r="C128" t="s">
        <v>149</v>
      </c>
      <c r="D128" t="s">
        <v>150</v>
      </c>
      <c r="E128">
        <v>854</v>
      </c>
      <c r="F128" t="s">
        <v>72</v>
      </c>
      <c r="G128" t="s">
        <v>81</v>
      </c>
      <c r="H128" t="s">
        <v>32</v>
      </c>
      <c r="I128" t="s">
        <v>32</v>
      </c>
      <c r="J128" t="s">
        <v>32</v>
      </c>
      <c r="K128" t="s">
        <v>82</v>
      </c>
      <c r="L128" t="s">
        <v>75</v>
      </c>
      <c r="M128" t="s">
        <v>119</v>
      </c>
      <c r="N128" t="s">
        <v>77</v>
      </c>
      <c r="AP128">
        <v>124.317053</v>
      </c>
      <c r="AQ128">
        <v>121.91477</v>
      </c>
      <c r="AR128">
        <v>169.03647000000001</v>
      </c>
    </row>
    <row r="129" spans="1:45">
      <c r="A129" t="s">
        <v>27</v>
      </c>
      <c r="B129" t="s">
        <v>148</v>
      </c>
      <c r="C129" t="s">
        <v>149</v>
      </c>
      <c r="D129" t="s">
        <v>150</v>
      </c>
      <c r="E129">
        <v>854</v>
      </c>
      <c r="F129" t="s">
        <v>84</v>
      </c>
      <c r="G129" t="s">
        <v>73</v>
      </c>
      <c r="H129" t="s">
        <v>32</v>
      </c>
      <c r="I129" t="s">
        <v>32</v>
      </c>
      <c r="J129" t="s">
        <v>32</v>
      </c>
      <c r="K129" t="s">
        <v>85</v>
      </c>
      <c r="L129" t="s">
        <v>86</v>
      </c>
      <c r="M129" t="s">
        <v>274</v>
      </c>
      <c r="N129" t="s">
        <v>77</v>
      </c>
      <c r="AQ129">
        <v>4665.7700000000004</v>
      </c>
      <c r="AR129">
        <v>7473.8</v>
      </c>
    </row>
    <row r="130" spans="1:45">
      <c r="A130" t="s">
        <v>27</v>
      </c>
      <c r="B130" t="s">
        <v>148</v>
      </c>
      <c r="C130" t="s">
        <v>149</v>
      </c>
      <c r="D130" t="s">
        <v>150</v>
      </c>
      <c r="E130">
        <v>854</v>
      </c>
      <c r="F130" t="s">
        <v>84</v>
      </c>
      <c r="G130" t="s">
        <v>73</v>
      </c>
      <c r="H130" t="s">
        <v>32</v>
      </c>
      <c r="I130" t="s">
        <v>32</v>
      </c>
      <c r="J130" t="s">
        <v>32</v>
      </c>
      <c r="K130" t="s">
        <v>85</v>
      </c>
      <c r="L130" t="s">
        <v>86</v>
      </c>
      <c r="M130" t="s">
        <v>76</v>
      </c>
      <c r="N130" t="s">
        <v>37</v>
      </c>
      <c r="AP130">
        <v>2020</v>
      </c>
    </row>
    <row r="131" spans="1:45">
      <c r="A131" t="s">
        <v>27</v>
      </c>
      <c r="B131" t="s">
        <v>148</v>
      </c>
      <c r="C131" t="s">
        <v>149</v>
      </c>
      <c r="D131" t="s">
        <v>150</v>
      </c>
      <c r="E131">
        <v>854</v>
      </c>
      <c r="F131" t="s">
        <v>84</v>
      </c>
      <c r="G131" t="s">
        <v>78</v>
      </c>
      <c r="H131" t="s">
        <v>32</v>
      </c>
      <c r="I131" t="s">
        <v>32</v>
      </c>
      <c r="J131" t="s">
        <v>32</v>
      </c>
      <c r="K131" t="s">
        <v>87</v>
      </c>
      <c r="L131" t="s">
        <v>86</v>
      </c>
      <c r="M131" t="s">
        <v>151</v>
      </c>
      <c r="N131" t="s">
        <v>37</v>
      </c>
      <c r="AD131">
        <v>0.67500000000000004</v>
      </c>
      <c r="AE131">
        <v>0.73699999999999999</v>
      </c>
      <c r="AF131">
        <v>0.84</v>
      </c>
    </row>
    <row r="132" spans="1:45">
      <c r="A132" t="s">
        <v>27</v>
      </c>
      <c r="B132" t="s">
        <v>148</v>
      </c>
      <c r="C132" t="s">
        <v>149</v>
      </c>
      <c r="D132" t="s">
        <v>150</v>
      </c>
      <c r="E132">
        <v>854</v>
      </c>
      <c r="F132" t="s">
        <v>84</v>
      </c>
      <c r="G132" t="s">
        <v>78</v>
      </c>
      <c r="H132" t="s">
        <v>32</v>
      </c>
      <c r="I132" t="s">
        <v>32</v>
      </c>
      <c r="J132" t="s">
        <v>32</v>
      </c>
      <c r="K132" t="s">
        <v>87</v>
      </c>
      <c r="L132" t="s">
        <v>86</v>
      </c>
      <c r="M132" t="s">
        <v>89</v>
      </c>
      <c r="N132" t="s">
        <v>37</v>
      </c>
      <c r="AJ132">
        <v>1</v>
      </c>
      <c r="AK132">
        <v>1</v>
      </c>
    </row>
    <row r="133" spans="1:45">
      <c r="A133" t="s">
        <v>27</v>
      </c>
      <c r="B133" t="s">
        <v>148</v>
      </c>
      <c r="C133" t="s">
        <v>149</v>
      </c>
      <c r="D133" t="s">
        <v>150</v>
      </c>
      <c r="E133">
        <v>854</v>
      </c>
      <c r="F133" t="s">
        <v>84</v>
      </c>
      <c r="G133" t="s">
        <v>78</v>
      </c>
      <c r="H133" t="s">
        <v>32</v>
      </c>
      <c r="I133" t="s">
        <v>32</v>
      </c>
      <c r="J133" t="s">
        <v>32</v>
      </c>
      <c r="K133" t="s">
        <v>87</v>
      </c>
      <c r="L133" t="s">
        <v>86</v>
      </c>
      <c r="M133" t="s">
        <v>274</v>
      </c>
      <c r="N133" t="s">
        <v>77</v>
      </c>
      <c r="AQ133">
        <v>367.50153499999999</v>
      </c>
      <c r="AR133">
        <v>2199.1999999999998</v>
      </c>
    </row>
    <row r="134" spans="1:45">
      <c r="A134" t="s">
        <v>27</v>
      </c>
      <c r="B134" t="s">
        <v>148</v>
      </c>
      <c r="C134" t="s">
        <v>149</v>
      </c>
      <c r="D134" t="s">
        <v>150</v>
      </c>
      <c r="E134">
        <v>854</v>
      </c>
      <c r="F134" t="s">
        <v>84</v>
      </c>
      <c r="G134" t="s">
        <v>78</v>
      </c>
      <c r="H134" t="s">
        <v>32</v>
      </c>
      <c r="I134" t="s">
        <v>32</v>
      </c>
      <c r="J134" t="s">
        <v>32</v>
      </c>
      <c r="K134" t="s">
        <v>87</v>
      </c>
      <c r="L134" t="s">
        <v>86</v>
      </c>
      <c r="M134" t="s">
        <v>76</v>
      </c>
      <c r="N134" t="s">
        <v>37</v>
      </c>
      <c r="AN134">
        <v>763.56799999999998</v>
      </c>
      <c r="AO134">
        <v>785.53800000000001</v>
      </c>
      <c r="AP134">
        <v>872</v>
      </c>
      <c r="AQ134">
        <v>765.84799999999996</v>
      </c>
    </row>
    <row r="135" spans="1:45">
      <c r="A135" t="s">
        <v>27</v>
      </c>
      <c r="B135" t="s">
        <v>148</v>
      </c>
      <c r="C135" t="s">
        <v>149</v>
      </c>
      <c r="D135" t="s">
        <v>150</v>
      </c>
      <c r="E135">
        <v>854</v>
      </c>
      <c r="F135" t="s">
        <v>84</v>
      </c>
      <c r="G135" t="s">
        <v>81</v>
      </c>
      <c r="H135" t="s">
        <v>32</v>
      </c>
      <c r="I135" t="s">
        <v>32</v>
      </c>
      <c r="J135" t="s">
        <v>32</v>
      </c>
      <c r="K135" t="s">
        <v>88</v>
      </c>
      <c r="L135" t="s">
        <v>86</v>
      </c>
      <c r="M135" t="s">
        <v>135</v>
      </c>
      <c r="N135" t="s">
        <v>37</v>
      </c>
      <c r="AI135">
        <v>0.1</v>
      </c>
      <c r="AJ135">
        <v>0.09</v>
      </c>
      <c r="AK135">
        <v>7.0000000000000007E-2</v>
      </c>
      <c r="AL135">
        <v>0.06</v>
      </c>
    </row>
    <row r="136" spans="1:45">
      <c r="A136" t="s">
        <v>27</v>
      </c>
      <c r="B136" t="s">
        <v>148</v>
      </c>
      <c r="C136" t="s">
        <v>149</v>
      </c>
      <c r="D136" t="s">
        <v>150</v>
      </c>
      <c r="E136">
        <v>854</v>
      </c>
      <c r="F136" t="s">
        <v>84</v>
      </c>
      <c r="G136" t="s">
        <v>81</v>
      </c>
      <c r="H136" t="s">
        <v>32</v>
      </c>
      <c r="I136" t="s">
        <v>32</v>
      </c>
      <c r="J136" t="s">
        <v>32</v>
      </c>
      <c r="K136" t="s">
        <v>88</v>
      </c>
      <c r="L136" t="s">
        <v>86</v>
      </c>
      <c r="M136" t="s">
        <v>274</v>
      </c>
      <c r="N136" t="s">
        <v>77</v>
      </c>
      <c r="AP136">
        <v>2.2107999999999999E-2</v>
      </c>
      <c r="AQ136">
        <v>0.104614</v>
      </c>
      <c r="AR136">
        <v>0.10746799999999999</v>
      </c>
    </row>
    <row r="137" spans="1:45">
      <c r="A137" t="s">
        <v>27</v>
      </c>
      <c r="B137" t="s">
        <v>148</v>
      </c>
      <c r="C137" t="s">
        <v>149</v>
      </c>
      <c r="D137" t="s">
        <v>150</v>
      </c>
      <c r="E137">
        <v>854</v>
      </c>
      <c r="F137" t="s">
        <v>84</v>
      </c>
      <c r="G137" t="s">
        <v>81</v>
      </c>
      <c r="H137" t="s">
        <v>32</v>
      </c>
      <c r="I137" t="s">
        <v>32</v>
      </c>
      <c r="J137" t="s">
        <v>32</v>
      </c>
      <c r="K137" t="s">
        <v>88</v>
      </c>
      <c r="L137" t="s">
        <v>86</v>
      </c>
      <c r="M137" t="s">
        <v>135</v>
      </c>
      <c r="N137" t="s">
        <v>37</v>
      </c>
      <c r="Y137">
        <v>12.273</v>
      </c>
      <c r="Z137">
        <v>7.3639999999999999</v>
      </c>
    </row>
    <row r="138" spans="1:45">
      <c r="A138" t="s">
        <v>27</v>
      </c>
      <c r="B138" t="s">
        <v>148</v>
      </c>
      <c r="C138" t="s">
        <v>149</v>
      </c>
      <c r="D138" t="s">
        <v>150</v>
      </c>
      <c r="E138">
        <v>854</v>
      </c>
      <c r="F138" t="s">
        <v>84</v>
      </c>
      <c r="G138" t="s">
        <v>81</v>
      </c>
      <c r="H138" t="s">
        <v>32</v>
      </c>
      <c r="I138" t="s">
        <v>32</v>
      </c>
      <c r="J138" t="s">
        <v>32</v>
      </c>
      <c r="K138" t="s">
        <v>88</v>
      </c>
      <c r="L138" t="s">
        <v>86</v>
      </c>
      <c r="M138" t="s">
        <v>89</v>
      </c>
      <c r="N138" t="s">
        <v>37</v>
      </c>
      <c r="O138">
        <v>17.7</v>
      </c>
      <c r="P138">
        <v>16.100000000000001</v>
      </c>
      <c r="Q138">
        <v>15.2</v>
      </c>
      <c r="R138">
        <v>14.3</v>
      </c>
      <c r="S138">
        <v>14.5</v>
      </c>
      <c r="T138">
        <v>15.3</v>
      </c>
      <c r="U138">
        <v>16.5</v>
      </c>
      <c r="V138">
        <v>15.3</v>
      </c>
      <c r="W138">
        <v>13.5</v>
      </c>
      <c r="X138">
        <v>13.7</v>
      </c>
      <c r="Y138">
        <v>12.273</v>
      </c>
      <c r="Z138">
        <v>7.3639999999999999</v>
      </c>
      <c r="AA138">
        <v>0</v>
      </c>
      <c r="AB138">
        <v>0</v>
      </c>
      <c r="AC138">
        <v>0</v>
      </c>
      <c r="AD138">
        <v>0</v>
      </c>
      <c r="AG138">
        <v>0</v>
      </c>
      <c r="AH138">
        <v>0</v>
      </c>
      <c r="AI138">
        <v>0.10100000000000001</v>
      </c>
      <c r="AJ138">
        <v>8.5999999999999993E-2</v>
      </c>
      <c r="AK138">
        <v>7.0999999999999994E-2</v>
      </c>
      <c r="AL138">
        <v>6.2E-2</v>
      </c>
      <c r="AM138">
        <v>5.0999999999999997E-2</v>
      </c>
    </row>
    <row r="139" spans="1:45">
      <c r="A139" t="s">
        <v>27</v>
      </c>
      <c r="B139" t="s">
        <v>148</v>
      </c>
      <c r="C139" t="s">
        <v>149</v>
      </c>
      <c r="D139" t="s">
        <v>150</v>
      </c>
      <c r="E139">
        <v>854</v>
      </c>
      <c r="F139" t="s">
        <v>84</v>
      </c>
      <c r="G139" t="s">
        <v>32</v>
      </c>
      <c r="H139" t="s">
        <v>32</v>
      </c>
      <c r="I139" t="s">
        <v>32</v>
      </c>
      <c r="J139" t="s">
        <v>32</v>
      </c>
      <c r="K139" t="s">
        <v>152</v>
      </c>
      <c r="L139" t="s">
        <v>86</v>
      </c>
      <c r="M139" t="s">
        <v>76</v>
      </c>
      <c r="N139" t="s">
        <v>37</v>
      </c>
      <c r="AP139">
        <v>2892</v>
      </c>
    </row>
    <row r="140" spans="1:45">
      <c r="A140" t="s">
        <v>27</v>
      </c>
      <c r="B140" t="s">
        <v>148</v>
      </c>
      <c r="C140" t="s">
        <v>149</v>
      </c>
      <c r="D140" t="s">
        <v>150</v>
      </c>
      <c r="E140">
        <v>854</v>
      </c>
      <c r="F140" t="s">
        <v>92</v>
      </c>
      <c r="G140" t="s">
        <v>73</v>
      </c>
      <c r="H140" t="s">
        <v>32</v>
      </c>
      <c r="I140" t="s">
        <v>32</v>
      </c>
      <c r="J140" t="s">
        <v>32</v>
      </c>
      <c r="K140" t="s">
        <v>93</v>
      </c>
      <c r="L140" t="s">
        <v>94</v>
      </c>
      <c r="M140" t="s">
        <v>76</v>
      </c>
      <c r="N140" t="s">
        <v>54</v>
      </c>
      <c r="AN140">
        <v>299085</v>
      </c>
      <c r="AO140">
        <v>324185</v>
      </c>
      <c r="AP140">
        <v>352657</v>
      </c>
      <c r="AQ140">
        <v>382905</v>
      </c>
      <c r="AR140">
        <v>415257</v>
      </c>
      <c r="AS140">
        <v>447303</v>
      </c>
    </row>
    <row r="141" spans="1:45">
      <c r="A141" t="s">
        <v>27</v>
      </c>
      <c r="B141" t="s">
        <v>148</v>
      </c>
      <c r="C141" t="s">
        <v>149</v>
      </c>
      <c r="D141" t="s">
        <v>150</v>
      </c>
      <c r="E141">
        <v>854</v>
      </c>
      <c r="F141" t="s">
        <v>92</v>
      </c>
      <c r="G141" t="s">
        <v>73</v>
      </c>
      <c r="H141" t="s">
        <v>120</v>
      </c>
      <c r="I141" t="s">
        <v>32</v>
      </c>
      <c r="J141" t="s">
        <v>32</v>
      </c>
      <c r="K141" t="s">
        <v>121</v>
      </c>
      <c r="L141" t="s">
        <v>94</v>
      </c>
      <c r="M141" t="s">
        <v>76</v>
      </c>
      <c r="N141" t="s">
        <v>37</v>
      </c>
      <c r="AN141">
        <v>1789181</v>
      </c>
      <c r="AO141">
        <v>2051103</v>
      </c>
      <c r="AP141">
        <v>2329448</v>
      </c>
      <c r="AQ141">
        <v>2607279</v>
      </c>
      <c r="AR141">
        <v>2891064</v>
      </c>
      <c r="AS141">
        <v>3238362</v>
      </c>
    </row>
    <row r="142" spans="1:45">
      <c r="A142" t="s">
        <v>27</v>
      </c>
      <c r="B142" t="s">
        <v>148</v>
      </c>
      <c r="C142" t="s">
        <v>149</v>
      </c>
      <c r="D142" t="s">
        <v>150</v>
      </c>
      <c r="E142">
        <v>854</v>
      </c>
      <c r="F142" t="s">
        <v>92</v>
      </c>
      <c r="G142" t="s">
        <v>73</v>
      </c>
      <c r="H142" t="s">
        <v>97</v>
      </c>
      <c r="I142" t="s">
        <v>32</v>
      </c>
      <c r="J142" t="s">
        <v>32</v>
      </c>
      <c r="K142" t="s">
        <v>122</v>
      </c>
      <c r="L142" t="s">
        <v>94</v>
      </c>
      <c r="M142" t="s">
        <v>76</v>
      </c>
      <c r="N142" t="s">
        <v>37</v>
      </c>
      <c r="AN142">
        <v>198812</v>
      </c>
      <c r="AO142">
        <v>217789</v>
      </c>
      <c r="AP142">
        <v>238551</v>
      </c>
      <c r="AQ142">
        <v>260707</v>
      </c>
      <c r="AR142">
        <v>284574</v>
      </c>
      <c r="AS142">
        <v>308542</v>
      </c>
    </row>
    <row r="143" spans="1:45">
      <c r="A143" t="s">
        <v>27</v>
      </c>
      <c r="B143" t="s">
        <v>148</v>
      </c>
      <c r="C143" t="s">
        <v>149</v>
      </c>
      <c r="D143" t="s">
        <v>150</v>
      </c>
      <c r="E143">
        <v>854</v>
      </c>
      <c r="F143" t="s">
        <v>92</v>
      </c>
      <c r="G143" t="s">
        <v>73</v>
      </c>
      <c r="H143" t="s">
        <v>123</v>
      </c>
      <c r="I143" t="s">
        <v>32</v>
      </c>
      <c r="J143" t="s">
        <v>32</v>
      </c>
      <c r="K143" t="s">
        <v>124</v>
      </c>
      <c r="L143" t="s">
        <v>94</v>
      </c>
      <c r="M143" t="s">
        <v>76</v>
      </c>
      <c r="N143" t="s">
        <v>37</v>
      </c>
      <c r="AN143">
        <v>10882</v>
      </c>
      <c r="AO143">
        <v>11513</v>
      </c>
      <c r="AP143">
        <v>12300</v>
      </c>
      <c r="AQ143">
        <v>13149</v>
      </c>
      <c r="AR143">
        <v>13990</v>
      </c>
      <c r="AS143">
        <v>14567</v>
      </c>
    </row>
    <row r="144" spans="1:45">
      <c r="A144" t="s">
        <v>27</v>
      </c>
      <c r="B144" t="s">
        <v>148</v>
      </c>
      <c r="C144" t="s">
        <v>149</v>
      </c>
      <c r="D144" t="s">
        <v>150</v>
      </c>
      <c r="E144">
        <v>854</v>
      </c>
      <c r="F144" t="s">
        <v>92</v>
      </c>
      <c r="G144" t="s">
        <v>73</v>
      </c>
      <c r="H144" t="s">
        <v>125</v>
      </c>
      <c r="I144" t="s">
        <v>32</v>
      </c>
      <c r="J144" t="s">
        <v>32</v>
      </c>
      <c r="K144" t="s">
        <v>126</v>
      </c>
      <c r="L144" t="s">
        <v>94</v>
      </c>
      <c r="M144" t="s">
        <v>76</v>
      </c>
      <c r="N144" t="s">
        <v>37</v>
      </c>
      <c r="AN144">
        <v>39576</v>
      </c>
      <c r="AO144">
        <v>41375</v>
      </c>
      <c r="AP144">
        <v>43579</v>
      </c>
      <c r="AQ144">
        <v>45793</v>
      </c>
      <c r="AR144">
        <v>48354</v>
      </c>
      <c r="AS144">
        <v>50675</v>
      </c>
    </row>
    <row r="145" spans="1:46">
      <c r="A145" t="s">
        <v>27</v>
      </c>
      <c r="B145" t="s">
        <v>148</v>
      </c>
      <c r="C145" t="s">
        <v>149</v>
      </c>
      <c r="D145" t="s">
        <v>150</v>
      </c>
      <c r="E145">
        <v>854</v>
      </c>
      <c r="F145" t="s">
        <v>92</v>
      </c>
      <c r="G145" t="s">
        <v>73</v>
      </c>
      <c r="H145" t="s">
        <v>127</v>
      </c>
      <c r="I145" t="s">
        <v>32</v>
      </c>
      <c r="J145" t="s">
        <v>32</v>
      </c>
      <c r="K145" t="s">
        <v>128</v>
      </c>
      <c r="L145" t="s">
        <v>94</v>
      </c>
      <c r="M145" t="s">
        <v>153</v>
      </c>
      <c r="N145" t="s">
        <v>37</v>
      </c>
      <c r="AG145">
        <v>33819</v>
      </c>
      <c r="AH145">
        <v>35712</v>
      </c>
      <c r="AI145">
        <v>38962</v>
      </c>
      <c r="AJ145">
        <v>43559</v>
      </c>
      <c r="AK145">
        <v>49474</v>
      </c>
      <c r="AL145">
        <v>55542</v>
      </c>
      <c r="AM145">
        <v>61440</v>
      </c>
      <c r="AN145">
        <v>67794</v>
      </c>
      <c r="AO145">
        <v>73567</v>
      </c>
      <c r="AP145">
        <v>80708</v>
      </c>
    </row>
    <row r="146" spans="1:46">
      <c r="A146" t="s">
        <v>27</v>
      </c>
      <c r="B146" t="s">
        <v>148</v>
      </c>
      <c r="C146" t="s">
        <v>149</v>
      </c>
      <c r="D146" t="s">
        <v>150</v>
      </c>
      <c r="E146">
        <v>854</v>
      </c>
      <c r="F146" t="s">
        <v>92</v>
      </c>
      <c r="G146" t="s">
        <v>73</v>
      </c>
      <c r="H146" t="s">
        <v>127</v>
      </c>
      <c r="I146" t="s">
        <v>32</v>
      </c>
      <c r="J146" t="s">
        <v>32</v>
      </c>
      <c r="K146" t="s">
        <v>128</v>
      </c>
      <c r="L146" t="s">
        <v>94</v>
      </c>
      <c r="M146" t="s">
        <v>76</v>
      </c>
      <c r="N146" t="s">
        <v>37</v>
      </c>
      <c r="AN146">
        <v>47800</v>
      </c>
      <c r="AO146">
        <v>51492</v>
      </c>
      <c r="AP146">
        <v>56210</v>
      </c>
      <c r="AQ146">
        <v>61238</v>
      </c>
      <c r="AR146">
        <v>66320</v>
      </c>
      <c r="AS146">
        <v>71498</v>
      </c>
    </row>
    <row r="147" spans="1:46">
      <c r="A147" t="s">
        <v>27</v>
      </c>
      <c r="B147" t="s">
        <v>148</v>
      </c>
      <c r="C147" t="s">
        <v>149</v>
      </c>
      <c r="D147" t="s">
        <v>150</v>
      </c>
      <c r="E147">
        <v>854</v>
      </c>
      <c r="F147" t="s">
        <v>96</v>
      </c>
      <c r="G147" t="s">
        <v>73</v>
      </c>
      <c r="H147" t="s">
        <v>97</v>
      </c>
      <c r="I147" t="s">
        <v>98</v>
      </c>
      <c r="J147" t="s">
        <v>38</v>
      </c>
      <c r="K147" t="s">
        <v>99</v>
      </c>
      <c r="L147" t="s">
        <v>100</v>
      </c>
      <c r="M147" t="s">
        <v>101</v>
      </c>
      <c r="N147" t="s">
        <v>102</v>
      </c>
      <c r="AL147">
        <v>0.55000000000000004</v>
      </c>
    </row>
    <row r="148" spans="1:46">
      <c r="A148" t="s">
        <v>27</v>
      </c>
      <c r="B148" t="s">
        <v>148</v>
      </c>
      <c r="C148" t="s">
        <v>149</v>
      </c>
      <c r="D148" t="s">
        <v>150</v>
      </c>
      <c r="E148">
        <v>854</v>
      </c>
      <c r="F148" t="s">
        <v>96</v>
      </c>
      <c r="G148" t="s">
        <v>73</v>
      </c>
      <c r="H148" t="s">
        <v>97</v>
      </c>
      <c r="I148" t="s">
        <v>103</v>
      </c>
      <c r="J148" t="s">
        <v>38</v>
      </c>
      <c r="K148" t="s">
        <v>104</v>
      </c>
      <c r="L148" t="s">
        <v>100</v>
      </c>
      <c r="M148" t="s">
        <v>101</v>
      </c>
      <c r="N148" t="s">
        <v>102</v>
      </c>
      <c r="AL148">
        <v>1.56</v>
      </c>
    </row>
    <row r="149" spans="1:46">
      <c r="A149" t="s">
        <v>27</v>
      </c>
      <c r="B149" t="s">
        <v>148</v>
      </c>
      <c r="C149" t="s">
        <v>149</v>
      </c>
      <c r="D149" t="s">
        <v>150</v>
      </c>
      <c r="E149">
        <v>854</v>
      </c>
      <c r="F149" t="s">
        <v>96</v>
      </c>
      <c r="G149" t="s">
        <v>73</v>
      </c>
      <c r="H149" t="s">
        <v>97</v>
      </c>
      <c r="I149" t="s">
        <v>105</v>
      </c>
      <c r="J149" t="s">
        <v>38</v>
      </c>
      <c r="K149" t="s">
        <v>106</v>
      </c>
      <c r="L149" t="s">
        <v>100</v>
      </c>
      <c r="M149" t="s">
        <v>101</v>
      </c>
      <c r="N149" t="s">
        <v>102</v>
      </c>
      <c r="AL149">
        <v>2.2200000000000002</v>
      </c>
    </row>
    <row r="150" spans="1:46">
      <c r="A150" t="s">
        <v>27</v>
      </c>
      <c r="B150" t="s">
        <v>148</v>
      </c>
      <c r="C150" t="s">
        <v>149</v>
      </c>
      <c r="D150" t="s">
        <v>150</v>
      </c>
      <c r="E150">
        <v>854</v>
      </c>
      <c r="F150" t="s">
        <v>96</v>
      </c>
      <c r="G150" t="s">
        <v>73</v>
      </c>
      <c r="H150" t="s">
        <v>107</v>
      </c>
      <c r="I150" t="s">
        <v>105</v>
      </c>
      <c r="J150" t="s">
        <v>38</v>
      </c>
      <c r="K150" t="s">
        <v>129</v>
      </c>
      <c r="L150" t="s">
        <v>100</v>
      </c>
      <c r="M150" t="s">
        <v>101</v>
      </c>
      <c r="N150" t="s">
        <v>102</v>
      </c>
      <c r="AL150">
        <v>0.66</v>
      </c>
    </row>
    <row r="151" spans="1:46">
      <c r="A151" t="s">
        <v>27</v>
      </c>
      <c r="B151" t="s">
        <v>148</v>
      </c>
      <c r="C151" t="s">
        <v>149</v>
      </c>
      <c r="D151" t="s">
        <v>150</v>
      </c>
      <c r="E151">
        <v>854</v>
      </c>
      <c r="F151" t="s">
        <v>109</v>
      </c>
      <c r="G151" t="s">
        <v>73</v>
      </c>
      <c r="H151" t="s">
        <v>97</v>
      </c>
      <c r="I151" t="s">
        <v>98</v>
      </c>
      <c r="J151" t="s">
        <v>38</v>
      </c>
      <c r="K151" t="s">
        <v>110</v>
      </c>
      <c r="L151" t="s">
        <v>111</v>
      </c>
      <c r="M151" t="s">
        <v>101</v>
      </c>
      <c r="N151" t="s">
        <v>102</v>
      </c>
      <c r="AL151">
        <v>1.4</v>
      </c>
    </row>
    <row r="152" spans="1:46">
      <c r="A152" t="s">
        <v>27</v>
      </c>
      <c r="B152" t="s">
        <v>148</v>
      </c>
      <c r="C152" t="s">
        <v>149</v>
      </c>
      <c r="D152" t="s">
        <v>150</v>
      </c>
      <c r="E152">
        <v>854</v>
      </c>
      <c r="F152" t="s">
        <v>109</v>
      </c>
      <c r="G152" t="s">
        <v>73</v>
      </c>
      <c r="H152" t="s">
        <v>97</v>
      </c>
      <c r="I152" t="s">
        <v>103</v>
      </c>
      <c r="J152" t="s">
        <v>38</v>
      </c>
      <c r="K152" t="s">
        <v>112</v>
      </c>
      <c r="L152" t="s">
        <v>111</v>
      </c>
      <c r="M152" t="s">
        <v>101</v>
      </c>
      <c r="N152" t="s">
        <v>102</v>
      </c>
      <c r="AL152">
        <v>1.4</v>
      </c>
    </row>
    <row r="153" spans="1:46">
      <c r="A153" t="s">
        <v>27</v>
      </c>
      <c r="B153" t="s">
        <v>148</v>
      </c>
      <c r="C153" t="s">
        <v>149</v>
      </c>
      <c r="D153" t="s">
        <v>150</v>
      </c>
      <c r="E153">
        <v>854</v>
      </c>
      <c r="F153" t="s">
        <v>109</v>
      </c>
      <c r="G153" t="s">
        <v>73</v>
      </c>
      <c r="H153" t="s">
        <v>97</v>
      </c>
      <c r="I153" t="s">
        <v>105</v>
      </c>
      <c r="J153" t="s">
        <v>38</v>
      </c>
      <c r="K153" t="s">
        <v>113</v>
      </c>
      <c r="L153" t="s">
        <v>111</v>
      </c>
      <c r="M153" t="s">
        <v>101</v>
      </c>
      <c r="N153" t="s">
        <v>102</v>
      </c>
      <c r="AL153">
        <v>1.4</v>
      </c>
    </row>
    <row r="154" spans="1:46">
      <c r="A154" t="s">
        <v>27</v>
      </c>
      <c r="B154" t="s">
        <v>148</v>
      </c>
      <c r="C154" t="s">
        <v>149</v>
      </c>
      <c r="D154" t="s">
        <v>150</v>
      </c>
      <c r="E154">
        <v>854</v>
      </c>
      <c r="F154" t="s">
        <v>109</v>
      </c>
      <c r="G154" t="s">
        <v>73</v>
      </c>
      <c r="H154" t="s">
        <v>114</v>
      </c>
      <c r="I154" t="s">
        <v>105</v>
      </c>
      <c r="J154" t="s">
        <v>38</v>
      </c>
      <c r="K154" t="s">
        <v>115</v>
      </c>
      <c r="L154" t="s">
        <v>111</v>
      </c>
      <c r="M154" t="s">
        <v>101</v>
      </c>
      <c r="N154" t="s">
        <v>102</v>
      </c>
      <c r="AL154">
        <v>7.8</v>
      </c>
    </row>
    <row r="155" spans="1:46">
      <c r="A155" t="s">
        <v>154</v>
      </c>
      <c r="B155" t="s">
        <v>155</v>
      </c>
      <c r="C155" t="s">
        <v>156</v>
      </c>
      <c r="D155" t="s">
        <v>157</v>
      </c>
      <c r="E155">
        <v>76</v>
      </c>
      <c r="F155" t="s">
        <v>31</v>
      </c>
      <c r="G155" t="s">
        <v>32</v>
      </c>
      <c r="H155" t="s">
        <v>33</v>
      </c>
      <c r="I155" t="s">
        <v>33</v>
      </c>
      <c r="J155" t="s">
        <v>33</v>
      </c>
      <c r="K155" t="s">
        <v>34</v>
      </c>
      <c r="L155" t="s">
        <v>35</v>
      </c>
      <c r="M155" t="s">
        <v>36</v>
      </c>
      <c r="N155" t="s">
        <v>37</v>
      </c>
      <c r="O155">
        <v>149.00322499999999</v>
      </c>
      <c r="P155">
        <v>151.64800700000001</v>
      </c>
      <c r="Q155">
        <v>154.25938199999999</v>
      </c>
      <c r="R155">
        <v>156.849086</v>
      </c>
      <c r="S155">
        <v>159.432717</v>
      </c>
      <c r="T155">
        <v>162.01988900000001</v>
      </c>
      <c r="U155">
        <v>164.61468199999999</v>
      </c>
      <c r="V155">
        <v>167.209046</v>
      </c>
      <c r="W155">
        <v>169.78525300000001</v>
      </c>
      <c r="X155">
        <v>172.31867399999999</v>
      </c>
      <c r="Y155">
        <v>174.79033899999999</v>
      </c>
      <c r="Z155">
        <v>177.19605100000001</v>
      </c>
      <c r="AA155">
        <v>179.53752299999999</v>
      </c>
      <c r="AB155">
        <v>181.80924400000001</v>
      </c>
      <c r="AC155">
        <v>184.00647900000001</v>
      </c>
      <c r="AD155">
        <v>186.12710799999999</v>
      </c>
      <c r="AE155">
        <v>188.16735299999999</v>
      </c>
      <c r="AF155">
        <v>190.13044500000001</v>
      </c>
      <c r="AG155">
        <v>192.030362</v>
      </c>
      <c r="AH155">
        <v>193.886505</v>
      </c>
      <c r="AI155">
        <v>195.71363700000001</v>
      </c>
      <c r="AJ155">
        <v>197.51454100000001</v>
      </c>
      <c r="AK155">
        <v>199.28729200000001</v>
      </c>
      <c r="AL155">
        <v>201.03590399999999</v>
      </c>
      <c r="AM155">
        <v>202.763744</v>
      </c>
      <c r="AN155">
        <v>204.47175899999999</v>
      </c>
      <c r="AO155">
        <v>206.16305600000001</v>
      </c>
      <c r="AP155">
        <v>207.83382499999999</v>
      </c>
      <c r="AQ155">
        <v>209.46932000000001</v>
      </c>
      <c r="AR155">
        <v>211.049519</v>
      </c>
      <c r="AS155">
        <v>212.55940899999999</v>
      </c>
      <c r="AT155">
        <v>213.99344099999999</v>
      </c>
    </row>
    <row r="156" spans="1:46">
      <c r="A156" t="s">
        <v>154</v>
      </c>
      <c r="B156" t="s">
        <v>155</v>
      </c>
      <c r="C156" t="s">
        <v>156</v>
      </c>
      <c r="D156" t="s">
        <v>157</v>
      </c>
      <c r="E156">
        <v>76</v>
      </c>
      <c r="F156" t="s">
        <v>31</v>
      </c>
      <c r="G156" t="s">
        <v>38</v>
      </c>
      <c r="H156" t="s">
        <v>33</v>
      </c>
      <c r="I156" t="s">
        <v>33</v>
      </c>
      <c r="J156" t="s">
        <v>33</v>
      </c>
      <c r="K156" t="s">
        <v>39</v>
      </c>
      <c r="L156" t="s">
        <v>40</v>
      </c>
      <c r="M156" t="s">
        <v>41</v>
      </c>
      <c r="N156" t="s">
        <v>37</v>
      </c>
      <c r="O156">
        <v>73.921999999999997</v>
      </c>
      <c r="P156">
        <v>74.69</v>
      </c>
      <c r="Q156">
        <v>75.444000000000003</v>
      </c>
      <c r="R156">
        <v>76.180999999999997</v>
      </c>
      <c r="S156">
        <v>76.903000000000006</v>
      </c>
      <c r="T156">
        <v>77.61</v>
      </c>
      <c r="U156">
        <v>78.302000000000007</v>
      </c>
      <c r="V156">
        <v>79.048000000000002</v>
      </c>
      <c r="W156">
        <v>79.781000000000006</v>
      </c>
      <c r="X156">
        <v>80.495999999999995</v>
      </c>
      <c r="Y156">
        <v>81.191999999999993</v>
      </c>
      <c r="Z156">
        <v>81.552999999999997</v>
      </c>
      <c r="AA156">
        <v>81.88</v>
      </c>
      <c r="AB156">
        <v>82.203000000000003</v>
      </c>
      <c r="AC156">
        <v>82.521000000000001</v>
      </c>
      <c r="AD156">
        <v>82.834000000000003</v>
      </c>
      <c r="AE156">
        <v>83.143000000000001</v>
      </c>
      <c r="AF156">
        <v>83.447999999999993</v>
      </c>
      <c r="AG156">
        <v>83.748999999999995</v>
      </c>
      <c r="AH156">
        <v>84.043999999999997</v>
      </c>
      <c r="AI156">
        <v>84.334999999999994</v>
      </c>
      <c r="AJ156">
        <v>84.631</v>
      </c>
      <c r="AK156">
        <v>84.923000000000002</v>
      </c>
      <c r="AL156">
        <v>85.209000000000003</v>
      </c>
      <c r="AM156">
        <v>85.492000000000004</v>
      </c>
      <c r="AN156">
        <v>85.77</v>
      </c>
      <c r="AO156">
        <v>86.042000000000002</v>
      </c>
      <c r="AP156">
        <v>86.308999999999997</v>
      </c>
      <c r="AQ156">
        <v>86.569000000000003</v>
      </c>
      <c r="AR156">
        <v>86.823999999999998</v>
      </c>
      <c r="AS156">
        <v>87.072999999999993</v>
      </c>
      <c r="AT156">
        <v>87.316999999999993</v>
      </c>
    </row>
    <row r="157" spans="1:46">
      <c r="A157" t="s">
        <v>154</v>
      </c>
      <c r="B157" t="s">
        <v>155</v>
      </c>
      <c r="C157" t="s">
        <v>156</v>
      </c>
      <c r="D157" t="s">
        <v>157</v>
      </c>
      <c r="E157">
        <v>76</v>
      </c>
      <c r="F157" t="s">
        <v>31</v>
      </c>
      <c r="G157" t="s">
        <v>42</v>
      </c>
      <c r="H157" t="s">
        <v>33</v>
      </c>
      <c r="I157" t="s">
        <v>33</v>
      </c>
      <c r="J157" t="s">
        <v>33</v>
      </c>
      <c r="K157" t="s">
        <v>43</v>
      </c>
      <c r="L157" t="s">
        <v>40</v>
      </c>
      <c r="M157" t="s">
        <v>44</v>
      </c>
      <c r="N157" t="s">
        <v>37</v>
      </c>
      <c r="O157">
        <v>26.077999999999999</v>
      </c>
      <c r="P157">
        <v>25.31</v>
      </c>
      <c r="Q157">
        <v>24.556000000000001</v>
      </c>
      <c r="R157">
        <v>23.818999999999999</v>
      </c>
      <c r="S157">
        <v>23.097000000000001</v>
      </c>
      <c r="T157">
        <v>22.39</v>
      </c>
      <c r="U157">
        <v>21.698</v>
      </c>
      <c r="V157">
        <v>20.952000000000002</v>
      </c>
      <c r="W157">
        <v>20.219000000000001</v>
      </c>
      <c r="X157">
        <v>19.504000000000001</v>
      </c>
      <c r="Y157">
        <v>18.808</v>
      </c>
      <c r="Z157">
        <v>18.446999999999999</v>
      </c>
      <c r="AA157">
        <v>18.12</v>
      </c>
      <c r="AB157">
        <v>17.797000000000001</v>
      </c>
      <c r="AC157">
        <v>17.478999999999999</v>
      </c>
      <c r="AD157">
        <v>17.166</v>
      </c>
      <c r="AE157">
        <v>16.856999999999999</v>
      </c>
      <c r="AF157">
        <v>16.552</v>
      </c>
      <c r="AG157">
        <v>16.251000000000001</v>
      </c>
      <c r="AH157">
        <v>15.956</v>
      </c>
      <c r="AI157">
        <v>15.664999999999999</v>
      </c>
      <c r="AJ157">
        <v>15.369</v>
      </c>
      <c r="AK157">
        <v>15.077</v>
      </c>
      <c r="AL157">
        <v>14.791</v>
      </c>
      <c r="AM157">
        <v>14.507999999999999</v>
      </c>
      <c r="AN157">
        <v>14.23</v>
      </c>
      <c r="AO157">
        <v>13.958</v>
      </c>
      <c r="AP157">
        <v>13.691000000000001</v>
      </c>
      <c r="AQ157">
        <v>13.430999999999999</v>
      </c>
      <c r="AR157">
        <v>13.176</v>
      </c>
      <c r="AS157">
        <v>12.927</v>
      </c>
      <c r="AT157">
        <v>12.683</v>
      </c>
    </row>
    <row r="158" spans="1:46">
      <c r="A158" t="s">
        <v>154</v>
      </c>
      <c r="B158" t="s">
        <v>155</v>
      </c>
      <c r="C158" t="s">
        <v>156</v>
      </c>
      <c r="D158" t="s">
        <v>157</v>
      </c>
      <c r="E158">
        <v>76</v>
      </c>
      <c r="F158" t="s">
        <v>45</v>
      </c>
      <c r="G158" t="s">
        <v>32</v>
      </c>
      <c r="H158" t="s">
        <v>33</v>
      </c>
      <c r="I158" t="s">
        <v>33</v>
      </c>
      <c r="J158" t="s">
        <v>33</v>
      </c>
      <c r="K158" t="s">
        <v>46</v>
      </c>
      <c r="L158" t="s">
        <v>40</v>
      </c>
      <c r="M158" t="s">
        <v>47</v>
      </c>
      <c r="N158" t="s">
        <v>37</v>
      </c>
      <c r="O158">
        <v>1.81151883766468</v>
      </c>
      <c r="P158">
        <v>1.7594141938177199</v>
      </c>
      <c r="Q158">
        <v>1.7073392329864701</v>
      </c>
      <c r="R158">
        <v>1.6648623121678201</v>
      </c>
      <c r="S158">
        <v>1.6337888839804</v>
      </c>
      <c r="T158">
        <v>1.6097103065454601</v>
      </c>
      <c r="U158">
        <v>1.5888383019446799</v>
      </c>
      <c r="V158">
        <v>1.56373197369546</v>
      </c>
      <c r="W158">
        <v>1.5289618813333199</v>
      </c>
      <c r="X158">
        <v>1.48110975211591</v>
      </c>
      <c r="Y158">
        <v>1.4241674422936199</v>
      </c>
      <c r="Z158">
        <v>1.36695595542708</v>
      </c>
      <c r="AA158">
        <v>1.31274754952678</v>
      </c>
      <c r="AB158">
        <v>1.25737996705435</v>
      </c>
      <c r="AC158">
        <v>1.20129414101631</v>
      </c>
      <c r="AD158">
        <v>1.1458847716417699</v>
      </c>
      <c r="AE158">
        <v>1.09019257285986</v>
      </c>
      <c r="AF158">
        <v>1.0378646832024301</v>
      </c>
      <c r="AG158">
        <v>0.99431057197397099</v>
      </c>
      <c r="AH158">
        <v>0.96194671534214404</v>
      </c>
      <c r="AI158">
        <v>0.93795930670413497</v>
      </c>
      <c r="AJ158">
        <v>0.91596517845977798</v>
      </c>
      <c r="AK158">
        <v>0.89352550672711195</v>
      </c>
      <c r="AL158">
        <v>0.87360569581756398</v>
      </c>
      <c r="AM158">
        <v>0.85579596413097703</v>
      </c>
      <c r="AN158">
        <v>0.83883895327881097</v>
      </c>
      <c r="AO158">
        <v>0.82375215253835299</v>
      </c>
      <c r="AP158">
        <v>0.807145245445964</v>
      </c>
      <c r="AQ158">
        <v>0.78384425973446803</v>
      </c>
      <c r="AR158">
        <v>0.75155084209697298</v>
      </c>
      <c r="AS158">
        <v>0.71287279111497903</v>
      </c>
      <c r="AT158">
        <v>0.67238439631608504</v>
      </c>
    </row>
    <row r="159" spans="1:46">
      <c r="A159" t="s">
        <v>154</v>
      </c>
      <c r="B159" t="s">
        <v>155</v>
      </c>
      <c r="C159" t="s">
        <v>156</v>
      </c>
      <c r="D159" t="s">
        <v>157</v>
      </c>
      <c r="E159">
        <v>76</v>
      </c>
      <c r="F159" t="s">
        <v>48</v>
      </c>
      <c r="G159" t="s">
        <v>32</v>
      </c>
      <c r="H159" t="s">
        <v>33</v>
      </c>
      <c r="I159" t="s">
        <v>33</v>
      </c>
      <c r="J159" t="s">
        <v>33</v>
      </c>
      <c r="K159" t="s">
        <v>49</v>
      </c>
      <c r="L159" t="s">
        <v>568</v>
      </c>
      <c r="M159" t="s">
        <v>50</v>
      </c>
      <c r="N159" t="s">
        <v>37</v>
      </c>
      <c r="O159">
        <v>917211.01254447096</v>
      </c>
      <c r="P159">
        <v>926678.369092735</v>
      </c>
      <c r="Q159">
        <v>921636.57108355802</v>
      </c>
      <c r="R159">
        <v>967024.31517879607</v>
      </c>
      <c r="S159">
        <v>1023622.9947383299</v>
      </c>
      <c r="T159">
        <v>1066858.7176226401</v>
      </c>
      <c r="U159">
        <v>1090424.17630599</v>
      </c>
      <c r="V159">
        <v>1127442.39767823</v>
      </c>
      <c r="W159">
        <v>1131254.2567705</v>
      </c>
      <c r="X159">
        <v>1136547.8204125902</v>
      </c>
      <c r="Y159">
        <v>1186418.9641751898</v>
      </c>
      <c r="Z159">
        <v>1202908.9587000702</v>
      </c>
      <c r="AA159">
        <v>1239639.3249264399</v>
      </c>
      <c r="AB159">
        <v>1253781.48982537</v>
      </c>
      <c r="AC159">
        <v>1325998.8602628</v>
      </c>
      <c r="AD159">
        <v>1368459.09491119</v>
      </c>
      <c r="AE159">
        <v>1422677.2897387801</v>
      </c>
      <c r="AF159">
        <v>1509031.9603858201</v>
      </c>
      <c r="AG159">
        <v>1585904.99782247</v>
      </c>
      <c r="AH159">
        <v>1583909.7389791599</v>
      </c>
      <c r="AI159">
        <v>1703150.04088474</v>
      </c>
      <c r="AJ159">
        <v>1770840.4291872701</v>
      </c>
      <c r="AK159">
        <v>1804861.3902471599</v>
      </c>
      <c r="AL159">
        <v>1859094.2744686001</v>
      </c>
      <c r="AM159">
        <v>1868463.2867818701</v>
      </c>
      <c r="AN159">
        <v>1802211.9995386798</v>
      </c>
      <c r="AO159">
        <v>1743173.0319580501</v>
      </c>
      <c r="AP159">
        <v>1766232.92855389</v>
      </c>
      <c r="AQ159">
        <v>1797736.6382288798</v>
      </c>
      <c r="AR159">
        <v>1819683.0084192799</v>
      </c>
      <c r="AS159">
        <v>1749103.3942132099</v>
      </c>
      <c r="AT159">
        <v>1829901.8545728798</v>
      </c>
    </row>
    <row r="160" spans="1:46">
      <c r="A160" t="s">
        <v>154</v>
      </c>
      <c r="B160" t="s">
        <v>155</v>
      </c>
      <c r="C160" t="s">
        <v>156</v>
      </c>
      <c r="D160" t="s">
        <v>157</v>
      </c>
      <c r="E160">
        <v>76</v>
      </c>
      <c r="F160" t="s">
        <v>48</v>
      </c>
      <c r="G160" t="s">
        <v>51</v>
      </c>
      <c r="H160" t="s">
        <v>33</v>
      </c>
      <c r="I160" t="s">
        <v>33</v>
      </c>
      <c r="J160" t="s">
        <v>33</v>
      </c>
      <c r="K160" t="s">
        <v>52</v>
      </c>
      <c r="L160" t="s">
        <v>40</v>
      </c>
      <c r="M160" t="s">
        <v>53</v>
      </c>
      <c r="N160" t="s">
        <v>54</v>
      </c>
      <c r="O160">
        <v>6.9634406550813797</v>
      </c>
      <c r="P160">
        <v>6.8413894598340503</v>
      </c>
      <c r="Q160">
        <v>6.8060852277395396</v>
      </c>
      <c r="R160">
        <v>6.3844608898619466</v>
      </c>
      <c r="S160">
        <v>8.7219893751767295</v>
      </c>
      <c r="T160">
        <v>5.0116664649343701</v>
      </c>
      <c r="U160">
        <v>4.7684112083316696</v>
      </c>
      <c r="V160">
        <v>4.6850470254816896</v>
      </c>
      <c r="W160">
        <v>4.7500447875663099</v>
      </c>
      <c r="X160">
        <v>4.6459815382066498</v>
      </c>
      <c r="Y160">
        <v>4.7504599720911003</v>
      </c>
      <c r="Z160">
        <v>4.8010430189550801</v>
      </c>
      <c r="AA160">
        <v>5.4752748947628103</v>
      </c>
      <c r="AB160">
        <v>6.1671843874241796</v>
      </c>
      <c r="AC160">
        <v>5.6653115767889197</v>
      </c>
      <c r="AD160">
        <v>4.6511688227766497</v>
      </c>
      <c r="AE160">
        <v>4.3700437779977603</v>
      </c>
      <c r="AF160">
        <v>4.4169154357225304</v>
      </c>
      <c r="AG160">
        <v>4.5678511828429302</v>
      </c>
      <c r="AH160">
        <v>4.4767739908316599</v>
      </c>
      <c r="AI160">
        <v>4.1157564878910797</v>
      </c>
      <c r="AJ160">
        <v>4.3420341272896597</v>
      </c>
      <c r="AK160">
        <v>4.1683282229146403</v>
      </c>
      <c r="AL160">
        <v>4.5068861815996204</v>
      </c>
      <c r="AM160">
        <v>4.3256105378342902</v>
      </c>
      <c r="AN160">
        <v>4.3191494282367904</v>
      </c>
      <c r="AO160">
        <v>4.8913535874273002</v>
      </c>
      <c r="AP160">
        <v>4.6005916944383403</v>
      </c>
      <c r="AQ160">
        <v>4.4203993037197602</v>
      </c>
      <c r="AR160">
        <v>4.2050140951174599</v>
      </c>
      <c r="AS160">
        <v>5.89324626620754</v>
      </c>
      <c r="AT160">
        <v>6.8912832918914804</v>
      </c>
    </row>
    <row r="161" spans="1:46">
      <c r="A161" t="s">
        <v>154</v>
      </c>
      <c r="B161" t="s">
        <v>155</v>
      </c>
      <c r="C161" t="s">
        <v>156</v>
      </c>
      <c r="D161" t="s">
        <v>157</v>
      </c>
      <c r="E161">
        <v>76</v>
      </c>
      <c r="F161" t="s">
        <v>48</v>
      </c>
      <c r="G161" t="s">
        <v>55</v>
      </c>
      <c r="H161" t="s">
        <v>33</v>
      </c>
      <c r="I161" t="s">
        <v>33</v>
      </c>
      <c r="J161" t="s">
        <v>33</v>
      </c>
      <c r="K161" t="s">
        <v>56</v>
      </c>
      <c r="L161" t="s">
        <v>40</v>
      </c>
      <c r="M161" t="s">
        <v>57</v>
      </c>
      <c r="N161" t="s">
        <v>58</v>
      </c>
      <c r="O161">
        <v>3.2372745080018035</v>
      </c>
      <c r="P161">
        <v>3.5899431327634872</v>
      </c>
      <c r="Q161">
        <v>0.50928744722415331</v>
      </c>
      <c r="R161">
        <v>0</v>
      </c>
      <c r="S161">
        <v>3.5541448171718222</v>
      </c>
      <c r="T161">
        <v>7.4415460035004797</v>
      </c>
      <c r="U161">
        <v>7.2818392538331098</v>
      </c>
      <c r="V161">
        <v>7.2302049278717675</v>
      </c>
      <c r="W161">
        <v>7.3254083234293974</v>
      </c>
      <c r="X161">
        <v>7.6139428321850842</v>
      </c>
      <c r="Y161">
        <v>7.9543397289638973</v>
      </c>
      <c r="Z161">
        <v>8.1319089327503704</v>
      </c>
      <c r="AA161">
        <v>8.273205654859801</v>
      </c>
      <c r="AB161">
        <v>7.6747409712324712</v>
      </c>
      <c r="AC161">
        <v>8.1048957196392895</v>
      </c>
      <c r="AD161">
        <v>8.1782194753166166</v>
      </c>
      <c r="AE161">
        <v>8.1276277145499787</v>
      </c>
      <c r="AF161">
        <v>7.900861185098627</v>
      </c>
      <c r="AG161">
        <v>8.2240367151622209</v>
      </c>
      <c r="AH161">
        <v>7.7729015488141782</v>
      </c>
      <c r="AI161">
        <v>8.5164873091596434</v>
      </c>
      <c r="AJ161">
        <v>8.7686662950354446</v>
      </c>
      <c r="AK161">
        <v>8.8073756529987879</v>
      </c>
      <c r="AL161">
        <v>8.4449145134585901</v>
      </c>
      <c r="AM161">
        <v>8.0287726829851351</v>
      </c>
      <c r="AN161">
        <v>7.6173486484288402</v>
      </c>
      <c r="AO161">
        <v>7.0394998213244335</v>
      </c>
      <c r="AP161">
        <v>7.1130791436463854</v>
      </c>
      <c r="AQ161">
        <v>7.4659309893597792</v>
      </c>
      <c r="AR161">
        <v>7.4648787050287781</v>
      </c>
      <c r="AS161">
        <v>7.2160414267984834</v>
      </c>
      <c r="AT161">
        <v>8.0273619609253331</v>
      </c>
    </row>
    <row r="162" spans="1:46">
      <c r="A162" t="s">
        <v>154</v>
      </c>
      <c r="B162" t="s">
        <v>155</v>
      </c>
      <c r="C162" t="s">
        <v>156</v>
      </c>
      <c r="D162" t="s">
        <v>157</v>
      </c>
      <c r="E162">
        <v>76</v>
      </c>
      <c r="F162" t="s">
        <v>48</v>
      </c>
      <c r="G162" t="s">
        <v>59</v>
      </c>
      <c r="H162" t="s">
        <v>33</v>
      </c>
      <c r="I162" t="s">
        <v>33</v>
      </c>
      <c r="J162" t="s">
        <v>33</v>
      </c>
      <c r="K162" t="s">
        <v>60</v>
      </c>
      <c r="L162" t="s">
        <v>40</v>
      </c>
      <c r="M162" t="s">
        <v>57</v>
      </c>
      <c r="N162" t="s">
        <v>58</v>
      </c>
      <c r="O162">
        <v>3.2372745080018035</v>
      </c>
      <c r="P162">
        <v>3.5899431327634872</v>
      </c>
      <c r="Q162">
        <v>0.50928744722415331</v>
      </c>
      <c r="R162">
        <v>0</v>
      </c>
      <c r="S162">
        <v>3.5541448171718222</v>
      </c>
      <c r="T162">
        <v>7.4415460035004797</v>
      </c>
      <c r="U162">
        <v>7.2818392538331098</v>
      </c>
      <c r="V162">
        <v>7.2302049278717675</v>
      </c>
      <c r="W162">
        <v>7.3254083234293974</v>
      </c>
      <c r="X162">
        <v>7.6139428321850842</v>
      </c>
      <c r="Y162">
        <v>7.9543397289638973</v>
      </c>
      <c r="Z162">
        <v>8.1319089327503704</v>
      </c>
      <c r="AA162">
        <v>8.273205654859801</v>
      </c>
      <c r="AB162">
        <v>7.6747409712324712</v>
      </c>
      <c r="AC162">
        <v>8.1048957196392895</v>
      </c>
      <c r="AD162">
        <v>8.1782194753166166</v>
      </c>
      <c r="AE162">
        <v>8.1276277145499787</v>
      </c>
      <c r="AF162">
        <v>7.900861185098627</v>
      </c>
      <c r="AG162">
        <v>8.2240367151622209</v>
      </c>
      <c r="AH162">
        <v>7.7729015488141782</v>
      </c>
      <c r="AI162">
        <v>8.5164873091596434</v>
      </c>
      <c r="AJ162">
        <v>8.7686662950354446</v>
      </c>
      <c r="AK162">
        <v>8.8073756529987879</v>
      </c>
      <c r="AL162">
        <v>8.4449145134585901</v>
      </c>
      <c r="AM162">
        <v>8.0287726829851351</v>
      </c>
      <c r="AN162">
        <v>7.6173486484288402</v>
      </c>
      <c r="AO162">
        <v>7.0394998213244335</v>
      </c>
      <c r="AP162">
        <v>7.1130791436463854</v>
      </c>
      <c r="AQ162">
        <v>7.4659309893597792</v>
      </c>
      <c r="AR162">
        <v>7.4648787050287781</v>
      </c>
      <c r="AS162">
        <v>7.2160414267984834</v>
      </c>
      <c r="AT162">
        <v>8.0273619609253331</v>
      </c>
    </row>
    <row r="163" spans="1:46">
      <c r="A163" t="s">
        <v>154</v>
      </c>
      <c r="B163" t="s">
        <v>155</v>
      </c>
      <c r="C163" t="s">
        <v>156</v>
      </c>
      <c r="D163" t="s">
        <v>157</v>
      </c>
      <c r="E163">
        <v>76</v>
      </c>
      <c r="F163" t="s">
        <v>48</v>
      </c>
      <c r="G163" t="s">
        <v>61</v>
      </c>
      <c r="H163" t="s">
        <v>33</v>
      </c>
      <c r="I163" t="s">
        <v>33</v>
      </c>
      <c r="J163" t="s">
        <v>33</v>
      </c>
      <c r="K163" t="s">
        <v>62</v>
      </c>
      <c r="L163" t="s">
        <v>40</v>
      </c>
      <c r="M163" t="s">
        <v>63</v>
      </c>
      <c r="N163" t="s">
        <v>54</v>
      </c>
      <c r="O163">
        <v>22.828129878175499</v>
      </c>
      <c r="P163">
        <v>21.839067376886099</v>
      </c>
      <c r="Q163">
        <v>23.308597610877602</v>
      </c>
      <c r="R163">
        <v>24.536860925365716</v>
      </c>
      <c r="S163">
        <v>23.7212337008806</v>
      </c>
      <c r="T163">
        <v>14.542279151068801</v>
      </c>
      <c r="U163">
        <v>13.067191236721801</v>
      </c>
      <c r="V163">
        <v>13.018625373212499</v>
      </c>
      <c r="W163">
        <v>12.1551371940101</v>
      </c>
      <c r="X163">
        <v>12.3085333305115</v>
      </c>
      <c r="Y163">
        <v>13.134659593552101</v>
      </c>
      <c r="Z163">
        <v>13.0895379354002</v>
      </c>
      <c r="AA163">
        <v>12.3569626673734</v>
      </c>
      <c r="AB163">
        <v>14.4507645630532</v>
      </c>
      <c r="AC163">
        <v>15.0995301563871</v>
      </c>
      <c r="AD163">
        <v>14.7382811410227</v>
      </c>
      <c r="AE163">
        <v>14.1089458756427</v>
      </c>
      <c r="AF163">
        <v>14.154264805852399</v>
      </c>
      <c r="AG163">
        <v>13.955176903871299</v>
      </c>
      <c r="AH163">
        <v>13.0594621517997</v>
      </c>
      <c r="AI163">
        <v>12.721859609249099</v>
      </c>
      <c r="AJ163">
        <v>11.7837976712689</v>
      </c>
      <c r="AK163">
        <v>10.6759423084464</v>
      </c>
      <c r="AL163">
        <v>10.479612292139601</v>
      </c>
      <c r="AM163">
        <v>10.3370973995073</v>
      </c>
      <c r="AN163">
        <v>10.520937449735399</v>
      </c>
      <c r="AO163">
        <v>10.7864511203302</v>
      </c>
      <c r="AP163">
        <v>10.721498013872701</v>
      </c>
      <c r="AQ163">
        <v>10.528457381178301</v>
      </c>
      <c r="AR163">
        <v>10.332500535895999</v>
      </c>
      <c r="AS163">
        <v>9.6634181794445109</v>
      </c>
      <c r="AT163">
        <v>9.6453417014649094</v>
      </c>
    </row>
    <row r="164" spans="1:46">
      <c r="A164" t="s">
        <v>154</v>
      </c>
      <c r="B164" t="s">
        <v>155</v>
      </c>
      <c r="C164" t="s">
        <v>156</v>
      </c>
      <c r="D164" t="s">
        <v>157</v>
      </c>
      <c r="E164">
        <v>76</v>
      </c>
      <c r="F164" t="s">
        <v>48</v>
      </c>
      <c r="G164" t="s">
        <v>64</v>
      </c>
      <c r="H164" t="s">
        <v>33</v>
      </c>
      <c r="I164" t="s">
        <v>33</v>
      </c>
      <c r="J164" t="s">
        <v>33</v>
      </c>
      <c r="K164" t="s">
        <v>65</v>
      </c>
      <c r="L164" t="s">
        <v>40</v>
      </c>
      <c r="M164" t="s">
        <v>66</v>
      </c>
      <c r="N164" t="s">
        <v>54</v>
      </c>
      <c r="O164">
        <v>60.496605942737702</v>
      </c>
      <c r="P164">
        <v>60.549713764989399</v>
      </c>
      <c r="Q164">
        <v>68.357454819710398</v>
      </c>
      <c r="R164">
        <v>69.078678184772343</v>
      </c>
      <c r="S164">
        <v>56.894342472427198</v>
      </c>
      <c r="T164">
        <v>58.1214163734954</v>
      </c>
      <c r="U164">
        <v>60.318879793447202</v>
      </c>
      <c r="V164">
        <v>60.605712817690502</v>
      </c>
      <c r="W164">
        <v>61.118593048135402</v>
      </c>
      <c r="X164">
        <v>60.203656634726599</v>
      </c>
      <c r="Y164">
        <v>58.251861247465101</v>
      </c>
      <c r="Z164">
        <v>57.713692247393602</v>
      </c>
      <c r="AA164">
        <v>57.348145473284397</v>
      </c>
      <c r="AB164">
        <v>56.357828135825201</v>
      </c>
      <c r="AC164">
        <v>54.920471107906103</v>
      </c>
      <c r="AD164">
        <v>56.0758916102508</v>
      </c>
      <c r="AE164">
        <v>57.138127202709597</v>
      </c>
      <c r="AF164">
        <v>57.726236203129197</v>
      </c>
      <c r="AG164">
        <v>56.804861767799103</v>
      </c>
      <c r="AH164">
        <v>59.1450592109261</v>
      </c>
      <c r="AI164">
        <v>57.6129219753809</v>
      </c>
      <c r="AJ164">
        <v>57.568169316335101</v>
      </c>
      <c r="AK164">
        <v>58.733602509642601</v>
      </c>
      <c r="AL164">
        <v>59.678757985884999</v>
      </c>
      <c r="AM164">
        <v>61.250974013703001</v>
      </c>
      <c r="AN164">
        <v>62.307867176741297</v>
      </c>
      <c r="AO164">
        <v>63.203695828269197</v>
      </c>
      <c r="AP164">
        <v>63.338672860749803</v>
      </c>
      <c r="AQ164">
        <v>62.653350347022602</v>
      </c>
      <c r="AR164">
        <v>63.067849253900199</v>
      </c>
      <c r="AS164">
        <v>62.795211273952503</v>
      </c>
      <c r="AT164">
        <v>59.381289123867603</v>
      </c>
    </row>
    <row r="165" spans="1:46">
      <c r="A165" t="s">
        <v>154</v>
      </c>
      <c r="B165" t="s">
        <v>155</v>
      </c>
      <c r="C165" t="s">
        <v>156</v>
      </c>
      <c r="D165" t="s">
        <v>157</v>
      </c>
      <c r="E165">
        <v>76</v>
      </c>
      <c r="F165" t="s">
        <v>48</v>
      </c>
      <c r="G165" t="s">
        <v>67</v>
      </c>
      <c r="H165" t="s">
        <v>33</v>
      </c>
      <c r="I165" t="s">
        <v>33</v>
      </c>
      <c r="J165" t="s">
        <v>33</v>
      </c>
      <c r="K165" t="s">
        <v>68</v>
      </c>
      <c r="L165" t="s">
        <v>40</v>
      </c>
      <c r="M165" t="s">
        <v>57</v>
      </c>
      <c r="N165" t="s">
        <v>58</v>
      </c>
      <c r="O165">
        <v>3.2372745080018035</v>
      </c>
      <c r="P165">
        <v>3.5899431327634659</v>
      </c>
      <c r="Q165">
        <v>0.50928744722415331</v>
      </c>
      <c r="R165">
        <v>0</v>
      </c>
      <c r="S165">
        <v>3.5541448171718315</v>
      </c>
      <c r="T165">
        <v>7.4415460035004628</v>
      </c>
      <c r="U165">
        <v>7.2818392538331125</v>
      </c>
      <c r="V165">
        <v>7.2302049278717675</v>
      </c>
      <c r="W165">
        <v>7.3254083234294001</v>
      </c>
      <c r="X165">
        <v>7.6139428321850744</v>
      </c>
      <c r="Y165">
        <v>7.9543397289639017</v>
      </c>
      <c r="Z165">
        <v>8.1319089327503775</v>
      </c>
      <c r="AA165">
        <v>8.2732056548597939</v>
      </c>
      <c r="AB165">
        <v>7.6747409712324668</v>
      </c>
      <c r="AC165">
        <v>8.1048957196393019</v>
      </c>
      <c r="AD165">
        <v>8.1782194753166095</v>
      </c>
      <c r="AE165">
        <v>8.1276277145499876</v>
      </c>
      <c r="AF165">
        <v>7.9008611850986199</v>
      </c>
      <c r="AG165">
        <v>8.224036715162228</v>
      </c>
      <c r="AH165">
        <v>7.7729015488141897</v>
      </c>
      <c r="AI165">
        <v>8.5164873091596291</v>
      </c>
      <c r="AJ165">
        <v>8.7686662950354446</v>
      </c>
      <c r="AK165">
        <v>8.8073756529987861</v>
      </c>
      <c r="AL165">
        <v>8.444914513458599</v>
      </c>
      <c r="AM165">
        <v>8.0287726829851351</v>
      </c>
      <c r="AN165">
        <v>7.6173486484288304</v>
      </c>
      <c r="AO165">
        <v>7.0394998213244264</v>
      </c>
      <c r="AP165">
        <v>7.113079143646388</v>
      </c>
      <c r="AQ165">
        <v>7.4659309893597765</v>
      </c>
      <c r="AR165">
        <v>7.4648787050287808</v>
      </c>
      <c r="AS165">
        <v>7.2160414267984834</v>
      </c>
      <c r="AT165">
        <v>8.0273619609253331</v>
      </c>
    </row>
    <row r="166" spans="1:46">
      <c r="A166" t="s">
        <v>154</v>
      </c>
      <c r="B166" t="s">
        <v>155</v>
      </c>
      <c r="C166" t="s">
        <v>156</v>
      </c>
      <c r="D166" t="s">
        <v>157</v>
      </c>
      <c r="E166">
        <v>76</v>
      </c>
      <c r="F166" t="s">
        <v>69</v>
      </c>
      <c r="G166" t="s">
        <v>32</v>
      </c>
      <c r="H166" t="s">
        <v>33</v>
      </c>
      <c r="I166" t="s">
        <v>33</v>
      </c>
      <c r="J166" t="s">
        <v>33</v>
      </c>
      <c r="K166" t="s">
        <v>70</v>
      </c>
      <c r="L166" t="s">
        <v>40</v>
      </c>
      <c r="M166" t="s">
        <v>71</v>
      </c>
      <c r="N166" t="s">
        <v>37</v>
      </c>
      <c r="O166">
        <v>-4.3500000000002199</v>
      </c>
      <c r="P166">
        <v>1.0321895854695999</v>
      </c>
      <c r="Q166">
        <v>-0.54407205103029799</v>
      </c>
      <c r="R166">
        <v>4.92469000463774</v>
      </c>
      <c r="S166">
        <v>5.8528703643893003</v>
      </c>
      <c r="T166">
        <v>4.2237936336472002</v>
      </c>
      <c r="U166">
        <v>2.20886405051482</v>
      </c>
      <c r="V166">
        <v>3.3948459853159698</v>
      </c>
      <c r="W166">
        <v>0.33809790195233802</v>
      </c>
      <c r="X166">
        <v>0.46793756667946701</v>
      </c>
      <c r="Y166">
        <v>4.3879494436486901</v>
      </c>
      <c r="Z166">
        <v>1.3898964044580999</v>
      </c>
      <c r="AA166">
        <v>3.05346185683619</v>
      </c>
      <c r="AB166">
        <v>1.1408289987710101</v>
      </c>
      <c r="AC166">
        <v>5.7599646368599799</v>
      </c>
      <c r="AD166">
        <v>3.20213206216255</v>
      </c>
      <c r="AE166">
        <v>3.9619887089948498</v>
      </c>
      <c r="AF166">
        <v>6.0698706073312803</v>
      </c>
      <c r="AG166">
        <v>5.0941954481199803</v>
      </c>
      <c r="AH166">
        <v>-0.12581200299140999</v>
      </c>
      <c r="AI166">
        <v>7.52822581812151</v>
      </c>
      <c r="AJ166">
        <v>3.9744230794470199</v>
      </c>
      <c r="AK166">
        <v>1.92117598509462</v>
      </c>
      <c r="AL166">
        <v>3.0048226702887999</v>
      </c>
      <c r="AM166">
        <v>0.50395574027324097</v>
      </c>
      <c r="AN166">
        <v>-3.5457633934727801</v>
      </c>
      <c r="AO166">
        <v>-3.2759169063211</v>
      </c>
      <c r="AP166">
        <v>1.32286905390815</v>
      </c>
      <c r="AQ166">
        <v>1.7836667613700301</v>
      </c>
      <c r="AR166">
        <v>1.2207778227194299</v>
      </c>
      <c r="AS166">
        <v>-3.8786763342578801</v>
      </c>
      <c r="AT166">
        <v>4.6194216206421697</v>
      </c>
    </row>
    <row r="167" spans="1:46">
      <c r="A167" t="s">
        <v>154</v>
      </c>
      <c r="B167" t="s">
        <v>155</v>
      </c>
      <c r="C167" t="s">
        <v>156</v>
      </c>
      <c r="D167" t="s">
        <v>157</v>
      </c>
      <c r="E167">
        <v>76</v>
      </c>
      <c r="F167" t="s">
        <v>72</v>
      </c>
      <c r="G167" t="s">
        <v>73</v>
      </c>
      <c r="H167" t="s">
        <v>32</v>
      </c>
      <c r="I167" t="s">
        <v>32</v>
      </c>
      <c r="J167" t="s">
        <v>32</v>
      </c>
      <c r="K167" t="s">
        <v>74</v>
      </c>
      <c r="L167" t="s">
        <v>75</v>
      </c>
      <c r="M167" t="s">
        <v>76</v>
      </c>
      <c r="N167" t="s">
        <v>37</v>
      </c>
      <c r="AN167">
        <v>33838.97</v>
      </c>
      <c r="AO167">
        <v>31588.78</v>
      </c>
      <c r="AP167">
        <v>33106.67</v>
      </c>
      <c r="AQ167">
        <v>35047.29</v>
      </c>
      <c r="AR167">
        <v>37288.49</v>
      </c>
      <c r="AS167">
        <v>17549.03</v>
      </c>
    </row>
    <row r="168" spans="1:46">
      <c r="A168" t="s">
        <v>154</v>
      </c>
      <c r="B168" t="s">
        <v>155</v>
      </c>
      <c r="C168" t="s">
        <v>156</v>
      </c>
      <c r="D168" t="s">
        <v>157</v>
      </c>
      <c r="E168">
        <v>76</v>
      </c>
      <c r="F168" t="s">
        <v>72</v>
      </c>
      <c r="G168" t="s">
        <v>73</v>
      </c>
      <c r="H168" t="s">
        <v>32</v>
      </c>
      <c r="I168" t="s">
        <v>32</v>
      </c>
      <c r="J168" t="s">
        <v>32</v>
      </c>
      <c r="K168" t="s">
        <v>74</v>
      </c>
      <c r="L168" t="s">
        <v>75</v>
      </c>
      <c r="M168" t="s">
        <v>119</v>
      </c>
      <c r="N168" t="s">
        <v>77</v>
      </c>
      <c r="AQ168">
        <v>178158.0673</v>
      </c>
      <c r="AR168">
        <v>276168.0048</v>
      </c>
    </row>
    <row r="169" spans="1:46">
      <c r="A169" t="s">
        <v>154</v>
      </c>
      <c r="B169" t="s">
        <v>155</v>
      </c>
      <c r="C169" t="s">
        <v>156</v>
      </c>
      <c r="D169" t="s">
        <v>157</v>
      </c>
      <c r="E169">
        <v>76</v>
      </c>
      <c r="F169" t="s">
        <v>72</v>
      </c>
      <c r="G169" t="s">
        <v>73</v>
      </c>
      <c r="H169" t="s">
        <v>146</v>
      </c>
      <c r="I169" t="s">
        <v>32</v>
      </c>
      <c r="J169" t="s">
        <v>32</v>
      </c>
      <c r="K169" t="s">
        <v>158</v>
      </c>
      <c r="L169" t="s">
        <v>75</v>
      </c>
      <c r="M169" t="s">
        <v>76</v>
      </c>
      <c r="N169" t="s">
        <v>37</v>
      </c>
      <c r="AN169">
        <v>12667.97</v>
      </c>
      <c r="AO169">
        <v>11100.6</v>
      </c>
      <c r="AP169">
        <v>11058.02</v>
      </c>
      <c r="AQ169">
        <v>10449.75</v>
      </c>
      <c r="AR169">
        <v>12644.54</v>
      </c>
      <c r="AS169">
        <v>6769.23</v>
      </c>
    </row>
    <row r="170" spans="1:46">
      <c r="A170" t="s">
        <v>154</v>
      </c>
      <c r="B170" t="s">
        <v>155</v>
      </c>
      <c r="C170" t="s">
        <v>156</v>
      </c>
      <c r="D170" t="s">
        <v>157</v>
      </c>
      <c r="E170">
        <v>76</v>
      </c>
      <c r="F170" t="s">
        <v>72</v>
      </c>
      <c r="G170" t="s">
        <v>73</v>
      </c>
      <c r="H170" t="s">
        <v>159</v>
      </c>
      <c r="I170" t="s">
        <v>32</v>
      </c>
      <c r="J170" t="s">
        <v>32</v>
      </c>
      <c r="K170" t="s">
        <v>160</v>
      </c>
      <c r="L170" t="s">
        <v>75</v>
      </c>
      <c r="M170" t="s">
        <v>76</v>
      </c>
      <c r="N170" t="s">
        <v>37</v>
      </c>
      <c r="AN170">
        <v>21171.01</v>
      </c>
      <c r="AO170">
        <v>20488.18</v>
      </c>
      <c r="AP170">
        <v>22048.65</v>
      </c>
      <c r="AQ170">
        <v>24597.54</v>
      </c>
      <c r="AR170">
        <v>24643.95</v>
      </c>
      <c r="AS170">
        <v>10779.8</v>
      </c>
    </row>
    <row r="171" spans="1:46">
      <c r="A171" t="s">
        <v>154</v>
      </c>
      <c r="B171" t="s">
        <v>155</v>
      </c>
      <c r="C171" t="s">
        <v>156</v>
      </c>
      <c r="D171" t="s">
        <v>157</v>
      </c>
      <c r="E171">
        <v>76</v>
      </c>
      <c r="F171" t="s">
        <v>72</v>
      </c>
      <c r="G171" t="s">
        <v>78</v>
      </c>
      <c r="H171" t="s">
        <v>32</v>
      </c>
      <c r="I171" t="s">
        <v>32</v>
      </c>
      <c r="J171" t="s">
        <v>32</v>
      </c>
      <c r="K171" t="s">
        <v>79</v>
      </c>
      <c r="L171" t="s">
        <v>75</v>
      </c>
      <c r="M171" t="s">
        <v>76</v>
      </c>
      <c r="N171" t="s">
        <v>37</v>
      </c>
      <c r="AN171">
        <v>421.63</v>
      </c>
      <c r="AO171">
        <v>448.06</v>
      </c>
      <c r="AP171">
        <v>422.86700000000002</v>
      </c>
      <c r="AQ171">
        <v>494.18</v>
      </c>
      <c r="AR171">
        <v>455.35</v>
      </c>
      <c r="AS171">
        <v>176.51</v>
      </c>
    </row>
    <row r="172" spans="1:46">
      <c r="A172" t="s">
        <v>154</v>
      </c>
      <c r="B172" t="s">
        <v>155</v>
      </c>
      <c r="C172" t="s">
        <v>156</v>
      </c>
      <c r="D172" t="s">
        <v>157</v>
      </c>
      <c r="E172">
        <v>76</v>
      </c>
      <c r="F172" t="s">
        <v>72</v>
      </c>
      <c r="G172" t="s">
        <v>78</v>
      </c>
      <c r="H172" t="s">
        <v>32</v>
      </c>
      <c r="I172" t="s">
        <v>32</v>
      </c>
      <c r="J172" t="s">
        <v>32</v>
      </c>
      <c r="K172" t="s">
        <v>79</v>
      </c>
      <c r="L172" t="s">
        <v>75</v>
      </c>
      <c r="M172" t="s">
        <v>161</v>
      </c>
      <c r="N172" t="s">
        <v>77</v>
      </c>
      <c r="AD172">
        <v>21000</v>
      </c>
      <c r="AI172">
        <v>24000</v>
      </c>
      <c r="AN172">
        <v>30000</v>
      </c>
      <c r="AP172">
        <v>30000</v>
      </c>
    </row>
    <row r="173" spans="1:46">
      <c r="A173" t="s">
        <v>154</v>
      </c>
      <c r="B173" t="s">
        <v>155</v>
      </c>
      <c r="C173" t="s">
        <v>156</v>
      </c>
      <c r="D173" t="s">
        <v>157</v>
      </c>
      <c r="E173">
        <v>76</v>
      </c>
      <c r="F173" t="s">
        <v>72</v>
      </c>
      <c r="G173" t="s">
        <v>78</v>
      </c>
      <c r="H173" t="s">
        <v>32</v>
      </c>
      <c r="I173" t="s">
        <v>32</v>
      </c>
      <c r="J173" t="s">
        <v>32</v>
      </c>
      <c r="K173" t="s">
        <v>79</v>
      </c>
      <c r="L173" t="s">
        <v>75</v>
      </c>
      <c r="M173" t="s">
        <v>119</v>
      </c>
      <c r="N173" t="s">
        <v>77</v>
      </c>
      <c r="AQ173">
        <v>544.40972199999999</v>
      </c>
      <c r="AR173">
        <v>6706.6857140000002</v>
      </c>
    </row>
    <row r="174" spans="1:46">
      <c r="A174" t="s">
        <v>154</v>
      </c>
      <c r="B174" t="s">
        <v>155</v>
      </c>
      <c r="C174" t="s">
        <v>156</v>
      </c>
      <c r="D174" t="s">
        <v>157</v>
      </c>
      <c r="E174">
        <v>76</v>
      </c>
      <c r="F174" t="s">
        <v>72</v>
      </c>
      <c r="G174" t="s">
        <v>78</v>
      </c>
      <c r="H174" t="s">
        <v>32</v>
      </c>
      <c r="I174" t="s">
        <v>32</v>
      </c>
      <c r="J174" t="s">
        <v>32</v>
      </c>
      <c r="K174" t="s">
        <v>79</v>
      </c>
      <c r="L174" t="s">
        <v>75</v>
      </c>
      <c r="M174" t="s">
        <v>199</v>
      </c>
      <c r="N174" t="s">
        <v>37</v>
      </c>
      <c r="AL174">
        <v>15191</v>
      </c>
      <c r="AM174">
        <v>15901</v>
      </c>
      <c r="AN174">
        <v>15877</v>
      </c>
      <c r="AO174">
        <v>15648</v>
      </c>
      <c r="AP174">
        <v>15807</v>
      </c>
      <c r="AQ174">
        <v>16422</v>
      </c>
      <c r="AR174">
        <v>16486</v>
      </c>
    </row>
    <row r="175" spans="1:46">
      <c r="A175" t="s">
        <v>154</v>
      </c>
      <c r="B175" t="s">
        <v>155</v>
      </c>
      <c r="C175" t="s">
        <v>156</v>
      </c>
      <c r="D175" t="s">
        <v>157</v>
      </c>
      <c r="E175">
        <v>76</v>
      </c>
      <c r="F175" t="s">
        <v>72</v>
      </c>
      <c r="G175" t="s">
        <v>81</v>
      </c>
      <c r="H175" t="s">
        <v>32</v>
      </c>
      <c r="I175" t="s">
        <v>32</v>
      </c>
      <c r="J175" t="s">
        <v>32</v>
      </c>
      <c r="K175" t="s">
        <v>82</v>
      </c>
      <c r="L175" t="s">
        <v>75</v>
      </c>
      <c r="M175" t="s">
        <v>274</v>
      </c>
      <c r="N175" t="s">
        <v>77</v>
      </c>
      <c r="AP175">
        <v>33545.489410000002</v>
      </c>
      <c r="AQ175">
        <v>36063.34794</v>
      </c>
      <c r="AR175">
        <v>39097.853490000001</v>
      </c>
    </row>
    <row r="176" spans="1:46">
      <c r="A176" t="s">
        <v>154</v>
      </c>
      <c r="B176" t="s">
        <v>155</v>
      </c>
      <c r="C176" t="s">
        <v>156</v>
      </c>
      <c r="D176" t="s">
        <v>157</v>
      </c>
      <c r="E176">
        <v>76</v>
      </c>
      <c r="F176" t="s">
        <v>72</v>
      </c>
      <c r="G176" t="s">
        <v>90</v>
      </c>
      <c r="H176" t="s">
        <v>32</v>
      </c>
      <c r="I176" t="s">
        <v>32</v>
      </c>
      <c r="J176" t="s">
        <v>32</v>
      </c>
      <c r="K176" t="s">
        <v>162</v>
      </c>
      <c r="L176" t="s">
        <v>75</v>
      </c>
      <c r="M176" t="s">
        <v>161</v>
      </c>
      <c r="N176" t="s">
        <v>77</v>
      </c>
      <c r="AD176">
        <v>700</v>
      </c>
      <c r="AI176">
        <v>1200</v>
      </c>
      <c r="AN176">
        <v>1300</v>
      </c>
      <c r="AP176">
        <v>1300</v>
      </c>
    </row>
    <row r="177" spans="1:46">
      <c r="A177" t="s">
        <v>154</v>
      </c>
      <c r="B177" t="s">
        <v>155</v>
      </c>
      <c r="C177" t="s">
        <v>156</v>
      </c>
      <c r="D177" t="s">
        <v>157</v>
      </c>
      <c r="E177">
        <v>76</v>
      </c>
      <c r="F177" t="s">
        <v>72</v>
      </c>
      <c r="G177" t="s">
        <v>32</v>
      </c>
      <c r="H177" t="s">
        <v>32</v>
      </c>
      <c r="I177" t="s">
        <v>32</v>
      </c>
      <c r="J177" t="s">
        <v>32</v>
      </c>
      <c r="K177" t="s">
        <v>163</v>
      </c>
      <c r="L177" t="s">
        <v>75</v>
      </c>
      <c r="M177" t="s">
        <v>76</v>
      </c>
      <c r="N177" t="s">
        <v>37</v>
      </c>
      <c r="AN177">
        <v>34260.6</v>
      </c>
      <c r="AO177">
        <v>32036.84</v>
      </c>
      <c r="AP177">
        <v>33529.54</v>
      </c>
      <c r="AQ177">
        <v>35541.47</v>
      </c>
      <c r="AR177">
        <v>37743.85</v>
      </c>
      <c r="AS177">
        <v>17725.54</v>
      </c>
    </row>
    <row r="178" spans="1:46">
      <c r="A178" t="s">
        <v>154</v>
      </c>
      <c r="B178" t="s">
        <v>155</v>
      </c>
      <c r="C178" t="s">
        <v>156</v>
      </c>
      <c r="D178" t="s">
        <v>157</v>
      </c>
      <c r="E178">
        <v>76</v>
      </c>
      <c r="F178" t="s">
        <v>84</v>
      </c>
      <c r="G178" t="s">
        <v>73</v>
      </c>
      <c r="H178" t="s">
        <v>32</v>
      </c>
      <c r="I178" t="s">
        <v>32</v>
      </c>
      <c r="J178" t="s">
        <v>32</v>
      </c>
      <c r="K178" t="s">
        <v>85</v>
      </c>
      <c r="L178" t="s">
        <v>86</v>
      </c>
      <c r="M178" t="s">
        <v>274</v>
      </c>
      <c r="N178" t="s">
        <v>77</v>
      </c>
      <c r="AQ178">
        <v>1194640</v>
      </c>
      <c r="AR178">
        <v>1866640</v>
      </c>
    </row>
    <row r="179" spans="1:46">
      <c r="A179" t="s">
        <v>154</v>
      </c>
      <c r="B179" t="s">
        <v>155</v>
      </c>
      <c r="C179" t="s">
        <v>156</v>
      </c>
      <c r="D179" t="s">
        <v>157</v>
      </c>
      <c r="E179">
        <v>76</v>
      </c>
      <c r="F179" t="s">
        <v>84</v>
      </c>
      <c r="G179" t="s">
        <v>78</v>
      </c>
      <c r="H179" t="s">
        <v>32</v>
      </c>
      <c r="I179" t="s">
        <v>32</v>
      </c>
      <c r="J179" t="s">
        <v>32</v>
      </c>
      <c r="K179" t="s">
        <v>87</v>
      </c>
      <c r="L179" t="s">
        <v>86</v>
      </c>
      <c r="M179" t="s">
        <v>76</v>
      </c>
      <c r="N179" t="s">
        <v>37</v>
      </c>
      <c r="AN179">
        <v>332285.2</v>
      </c>
      <c r="AO179">
        <v>341161</v>
      </c>
      <c r="AP179">
        <v>375242.3</v>
      </c>
      <c r="AQ179">
        <v>407869</v>
      </c>
      <c r="AR179">
        <v>366407.6</v>
      </c>
      <c r="AS179">
        <v>365244.8</v>
      </c>
    </row>
    <row r="180" spans="1:46">
      <c r="A180" t="s">
        <v>154</v>
      </c>
      <c r="B180" t="s">
        <v>155</v>
      </c>
      <c r="C180" t="s">
        <v>156</v>
      </c>
      <c r="D180" t="s">
        <v>157</v>
      </c>
      <c r="E180">
        <v>76</v>
      </c>
      <c r="F180" t="s">
        <v>84</v>
      </c>
      <c r="G180" t="s">
        <v>78</v>
      </c>
      <c r="H180" t="s">
        <v>32</v>
      </c>
      <c r="I180" t="s">
        <v>32</v>
      </c>
      <c r="J180" t="s">
        <v>32</v>
      </c>
      <c r="K180" t="s">
        <v>87</v>
      </c>
      <c r="L180" t="s">
        <v>86</v>
      </c>
      <c r="M180" t="s">
        <v>151</v>
      </c>
      <c r="N180" t="s">
        <v>37</v>
      </c>
      <c r="AE180">
        <v>7446.1</v>
      </c>
      <c r="AF180">
        <v>9393.5</v>
      </c>
    </row>
    <row r="181" spans="1:46">
      <c r="A181" t="s">
        <v>154</v>
      </c>
      <c r="B181" t="s">
        <v>155</v>
      </c>
      <c r="C181" t="s">
        <v>156</v>
      </c>
      <c r="D181" t="s">
        <v>157</v>
      </c>
      <c r="E181">
        <v>76</v>
      </c>
      <c r="F181" t="s">
        <v>84</v>
      </c>
      <c r="G181" t="s">
        <v>78</v>
      </c>
      <c r="H181" t="s">
        <v>32</v>
      </c>
      <c r="I181" t="s">
        <v>32</v>
      </c>
      <c r="J181" t="s">
        <v>32</v>
      </c>
      <c r="K181" t="s">
        <v>87</v>
      </c>
      <c r="L181" t="s">
        <v>86</v>
      </c>
      <c r="M181" t="s">
        <v>274</v>
      </c>
      <c r="N181" t="s">
        <v>77</v>
      </c>
      <c r="AQ181">
        <v>1194640</v>
      </c>
      <c r="AR181">
        <v>203184</v>
      </c>
    </row>
    <row r="182" spans="1:46">
      <c r="A182" t="s">
        <v>154</v>
      </c>
      <c r="B182" t="s">
        <v>155</v>
      </c>
      <c r="C182" t="s">
        <v>156</v>
      </c>
      <c r="D182" t="s">
        <v>157</v>
      </c>
      <c r="E182">
        <v>76</v>
      </c>
      <c r="F182" t="s">
        <v>84</v>
      </c>
      <c r="G182" t="s">
        <v>78</v>
      </c>
      <c r="H182" t="s">
        <v>32</v>
      </c>
      <c r="I182" t="s">
        <v>32</v>
      </c>
      <c r="J182" t="s">
        <v>32</v>
      </c>
      <c r="K182" t="s">
        <v>87</v>
      </c>
      <c r="L182" t="s">
        <v>86</v>
      </c>
      <c r="M182" t="s">
        <v>161</v>
      </c>
      <c r="N182" t="s">
        <v>77</v>
      </c>
      <c r="AD182">
        <v>223000</v>
      </c>
      <c r="AI182">
        <v>278000</v>
      </c>
      <c r="AN182">
        <v>332000</v>
      </c>
      <c r="AP182">
        <v>375000</v>
      </c>
    </row>
    <row r="183" spans="1:46">
      <c r="A183" t="s">
        <v>154</v>
      </c>
      <c r="B183" t="s">
        <v>155</v>
      </c>
      <c r="C183" t="s">
        <v>156</v>
      </c>
      <c r="D183" t="s">
        <v>157</v>
      </c>
      <c r="E183">
        <v>76</v>
      </c>
      <c r="F183" t="s">
        <v>84</v>
      </c>
      <c r="G183" t="s">
        <v>81</v>
      </c>
      <c r="H183" t="s">
        <v>32</v>
      </c>
      <c r="I183" t="s">
        <v>32</v>
      </c>
      <c r="J183" t="s">
        <v>32</v>
      </c>
      <c r="K183" t="s">
        <v>88</v>
      </c>
      <c r="L183" t="s">
        <v>86</v>
      </c>
      <c r="M183" t="s">
        <v>135</v>
      </c>
      <c r="N183" t="s">
        <v>37</v>
      </c>
      <c r="O183">
        <v>1082</v>
      </c>
      <c r="P183">
        <v>1005</v>
      </c>
      <c r="Q183">
        <v>1143</v>
      </c>
      <c r="R183">
        <v>1284</v>
      </c>
      <c r="S183">
        <v>1469</v>
      </c>
      <c r="T183">
        <v>1582</v>
      </c>
      <c r="U183">
        <v>1645</v>
      </c>
      <c r="V183">
        <v>1790</v>
      </c>
      <c r="W183">
        <v>1643</v>
      </c>
      <c r="X183">
        <v>1463</v>
      </c>
      <c r="Y183">
        <v>1728</v>
      </c>
      <c r="Z183">
        <v>1467</v>
      </c>
      <c r="AA183">
        <v>1540</v>
      </c>
      <c r="AB183">
        <v>1478</v>
      </c>
      <c r="AC183">
        <v>1499</v>
      </c>
      <c r="AD183">
        <v>1531</v>
      </c>
      <c r="AE183">
        <v>1412</v>
      </c>
      <c r="AF183">
        <v>1478</v>
      </c>
      <c r="AG183">
        <v>1807</v>
      </c>
      <c r="AH183">
        <v>1782</v>
      </c>
      <c r="AI183">
        <v>1302</v>
      </c>
      <c r="AJ183">
        <v>1294</v>
      </c>
      <c r="AK183">
        <v>1363</v>
      </c>
      <c r="AL183">
        <v>1637</v>
      </c>
      <c r="AM183">
        <v>1597</v>
      </c>
      <c r="AN183">
        <v>1494</v>
      </c>
      <c r="AO183">
        <v>1514</v>
      </c>
      <c r="AP183">
        <v>1737</v>
      </c>
      <c r="AQ183">
        <v>1846</v>
      </c>
      <c r="AR183">
        <v>1521</v>
      </c>
      <c r="AS183">
        <v>1210</v>
      </c>
      <c r="AT183">
        <v>1294</v>
      </c>
    </row>
    <row r="184" spans="1:46">
      <c r="A184" t="s">
        <v>154</v>
      </c>
      <c r="B184" t="s">
        <v>155</v>
      </c>
      <c r="C184" t="s">
        <v>156</v>
      </c>
      <c r="D184" t="s">
        <v>157</v>
      </c>
      <c r="E184">
        <v>76</v>
      </c>
      <c r="F184" t="s">
        <v>84</v>
      </c>
      <c r="G184" t="s">
        <v>81</v>
      </c>
      <c r="H184" t="s">
        <v>32</v>
      </c>
      <c r="I184" t="s">
        <v>32</v>
      </c>
      <c r="J184" t="s">
        <v>32</v>
      </c>
      <c r="K184" t="s">
        <v>88</v>
      </c>
      <c r="L184" t="s">
        <v>86</v>
      </c>
      <c r="M184" t="s">
        <v>274</v>
      </c>
      <c r="N184" t="s">
        <v>77</v>
      </c>
      <c r="AQ184">
        <v>1846</v>
      </c>
      <c r="AR184">
        <v>1521.1494399999999</v>
      </c>
    </row>
    <row r="185" spans="1:46">
      <c r="A185" t="s">
        <v>154</v>
      </c>
      <c r="B185" t="s">
        <v>155</v>
      </c>
      <c r="C185" t="s">
        <v>156</v>
      </c>
      <c r="D185" t="s">
        <v>157</v>
      </c>
      <c r="E185">
        <v>76</v>
      </c>
      <c r="F185" t="s">
        <v>84</v>
      </c>
      <c r="G185" t="s">
        <v>90</v>
      </c>
      <c r="H185" t="s">
        <v>32</v>
      </c>
      <c r="I185" t="s">
        <v>32</v>
      </c>
      <c r="J185" t="s">
        <v>32</v>
      </c>
      <c r="K185" t="s">
        <v>91</v>
      </c>
      <c r="L185" t="s">
        <v>86</v>
      </c>
      <c r="M185" t="s">
        <v>76</v>
      </c>
      <c r="N185" t="s">
        <v>37</v>
      </c>
      <c r="AN185">
        <v>17581.2</v>
      </c>
      <c r="AO185">
        <v>19342.8</v>
      </c>
      <c r="AP185">
        <v>27526.23</v>
      </c>
      <c r="AQ185">
        <v>28948.43</v>
      </c>
      <c r="AR185">
        <v>32073.1</v>
      </c>
      <c r="AS185">
        <v>32719.31</v>
      </c>
    </row>
    <row r="186" spans="1:46">
      <c r="A186" t="s">
        <v>154</v>
      </c>
      <c r="B186" t="s">
        <v>155</v>
      </c>
      <c r="C186" t="s">
        <v>156</v>
      </c>
      <c r="D186" t="s">
        <v>157</v>
      </c>
      <c r="E186">
        <v>76</v>
      </c>
      <c r="F186" t="s">
        <v>84</v>
      </c>
      <c r="G186" t="s">
        <v>90</v>
      </c>
      <c r="H186" t="s">
        <v>32</v>
      </c>
      <c r="I186" t="s">
        <v>32</v>
      </c>
      <c r="J186" t="s">
        <v>32</v>
      </c>
      <c r="K186" t="s">
        <v>91</v>
      </c>
      <c r="L186" t="s">
        <v>86</v>
      </c>
      <c r="M186" t="s">
        <v>274</v>
      </c>
      <c r="N186" t="s">
        <v>77</v>
      </c>
      <c r="AQ186">
        <v>69138.590020000003</v>
      </c>
      <c r="AR186">
        <v>203184</v>
      </c>
    </row>
    <row r="187" spans="1:46">
      <c r="A187" t="s">
        <v>154</v>
      </c>
      <c r="B187" t="s">
        <v>155</v>
      </c>
      <c r="C187" t="s">
        <v>156</v>
      </c>
      <c r="D187" t="s">
        <v>157</v>
      </c>
      <c r="E187">
        <v>76</v>
      </c>
      <c r="F187" t="s">
        <v>84</v>
      </c>
      <c r="G187" t="s">
        <v>90</v>
      </c>
      <c r="H187" t="s">
        <v>32</v>
      </c>
      <c r="I187" t="s">
        <v>32</v>
      </c>
      <c r="J187" t="s">
        <v>32</v>
      </c>
      <c r="K187" t="s">
        <v>91</v>
      </c>
      <c r="L187" t="s">
        <v>86</v>
      </c>
      <c r="M187" t="s">
        <v>161</v>
      </c>
      <c r="N187" t="s">
        <v>77</v>
      </c>
      <c r="AD187">
        <v>115000</v>
      </c>
      <c r="AI187">
        <v>173000</v>
      </c>
      <c r="AN187">
        <v>131000</v>
      </c>
      <c r="AP187">
        <v>114000</v>
      </c>
    </row>
    <row r="188" spans="1:46">
      <c r="A188" t="s">
        <v>154</v>
      </c>
      <c r="B188" t="s">
        <v>155</v>
      </c>
      <c r="C188" t="s">
        <v>156</v>
      </c>
      <c r="D188" t="s">
        <v>157</v>
      </c>
      <c r="E188">
        <v>76</v>
      </c>
      <c r="F188" t="s">
        <v>84</v>
      </c>
      <c r="G188" t="s">
        <v>32</v>
      </c>
      <c r="H188" t="s">
        <v>32</v>
      </c>
      <c r="I188" t="s">
        <v>32</v>
      </c>
      <c r="J188" t="s">
        <v>32</v>
      </c>
      <c r="K188" t="s">
        <v>152</v>
      </c>
      <c r="L188" t="s">
        <v>86</v>
      </c>
      <c r="M188" t="s">
        <v>76</v>
      </c>
      <c r="N188" t="s">
        <v>37</v>
      </c>
      <c r="AN188">
        <v>349866.4</v>
      </c>
      <c r="AO188">
        <v>360503.8</v>
      </c>
      <c r="AP188">
        <v>402768.5</v>
      </c>
      <c r="AQ188">
        <v>436817.4</v>
      </c>
      <c r="AR188">
        <v>398480.7</v>
      </c>
      <c r="AS188">
        <v>397964.1</v>
      </c>
    </row>
    <row r="189" spans="1:46">
      <c r="A189" t="s">
        <v>154</v>
      </c>
      <c r="B189" t="s">
        <v>155</v>
      </c>
      <c r="C189" t="s">
        <v>156</v>
      </c>
      <c r="D189" t="s">
        <v>157</v>
      </c>
      <c r="E189">
        <v>76</v>
      </c>
      <c r="F189" t="s">
        <v>92</v>
      </c>
      <c r="G189" t="s">
        <v>73</v>
      </c>
      <c r="H189" t="s">
        <v>32</v>
      </c>
      <c r="I189" t="s">
        <v>32</v>
      </c>
      <c r="J189" t="s">
        <v>32</v>
      </c>
      <c r="K189" t="s">
        <v>93</v>
      </c>
      <c r="L189" t="s">
        <v>94</v>
      </c>
      <c r="M189" t="s">
        <v>76</v>
      </c>
      <c r="N189" t="s">
        <v>54</v>
      </c>
      <c r="AN189">
        <v>88466247</v>
      </c>
      <c r="AO189">
        <v>91518420</v>
      </c>
      <c r="AP189">
        <v>94615905</v>
      </c>
      <c r="AQ189">
        <v>98122064</v>
      </c>
      <c r="AR189">
        <v>101986267</v>
      </c>
      <c r="AS189">
        <v>104958076</v>
      </c>
    </row>
    <row r="190" spans="1:46">
      <c r="A190" t="s">
        <v>154</v>
      </c>
      <c r="B190" t="s">
        <v>155</v>
      </c>
      <c r="C190" t="s">
        <v>156</v>
      </c>
      <c r="D190" t="s">
        <v>157</v>
      </c>
      <c r="E190">
        <v>76</v>
      </c>
      <c r="F190" t="s">
        <v>92</v>
      </c>
      <c r="G190" t="s">
        <v>73</v>
      </c>
      <c r="H190" t="s">
        <v>120</v>
      </c>
      <c r="I190" t="s">
        <v>32</v>
      </c>
      <c r="J190" t="s">
        <v>32</v>
      </c>
      <c r="K190" t="s">
        <v>121</v>
      </c>
      <c r="L190" t="s">
        <v>94</v>
      </c>
      <c r="M190" t="s">
        <v>76</v>
      </c>
      <c r="N190" t="s">
        <v>37</v>
      </c>
      <c r="AN190">
        <v>24301524</v>
      </c>
      <c r="AO190">
        <v>25302564</v>
      </c>
      <c r="AP190">
        <v>26159520</v>
      </c>
      <c r="AQ190">
        <v>27100589</v>
      </c>
      <c r="AR190">
        <v>28178831</v>
      </c>
      <c r="AS190">
        <v>29094503</v>
      </c>
    </row>
    <row r="191" spans="1:46">
      <c r="A191" t="s">
        <v>154</v>
      </c>
      <c r="B191" t="s">
        <v>155</v>
      </c>
      <c r="C191" t="s">
        <v>156</v>
      </c>
      <c r="D191" t="s">
        <v>157</v>
      </c>
      <c r="E191">
        <v>76</v>
      </c>
      <c r="F191" t="s">
        <v>92</v>
      </c>
      <c r="G191" t="s">
        <v>73</v>
      </c>
      <c r="H191" t="s">
        <v>97</v>
      </c>
      <c r="I191" t="s">
        <v>32</v>
      </c>
      <c r="J191" t="s">
        <v>32</v>
      </c>
      <c r="K191" t="s">
        <v>122</v>
      </c>
      <c r="L191" t="s">
        <v>94</v>
      </c>
      <c r="M191" t="s">
        <v>76</v>
      </c>
      <c r="N191" t="s">
        <v>37</v>
      </c>
      <c r="AN191">
        <v>49822709</v>
      </c>
      <c r="AO191">
        <v>51296982</v>
      </c>
      <c r="AP191">
        <v>52916160</v>
      </c>
      <c r="AQ191">
        <v>54715488</v>
      </c>
      <c r="AR191">
        <v>56652190</v>
      </c>
      <c r="AS191">
        <v>58016405</v>
      </c>
    </row>
    <row r="192" spans="1:46">
      <c r="A192" t="s">
        <v>154</v>
      </c>
      <c r="B192" t="s">
        <v>155</v>
      </c>
      <c r="C192" t="s">
        <v>156</v>
      </c>
      <c r="D192" t="s">
        <v>157</v>
      </c>
      <c r="E192">
        <v>76</v>
      </c>
      <c r="F192" t="s">
        <v>92</v>
      </c>
      <c r="G192" t="s">
        <v>73</v>
      </c>
      <c r="H192" t="s">
        <v>123</v>
      </c>
      <c r="I192" t="s">
        <v>32</v>
      </c>
      <c r="J192" t="s">
        <v>32</v>
      </c>
      <c r="K192" t="s">
        <v>124</v>
      </c>
      <c r="L192" t="s">
        <v>94</v>
      </c>
      <c r="M192" t="s">
        <v>76</v>
      </c>
      <c r="N192" t="s">
        <v>37</v>
      </c>
      <c r="AN192">
        <v>967873</v>
      </c>
      <c r="AO192">
        <v>986724</v>
      </c>
      <c r="AP192">
        <v>1004575</v>
      </c>
      <c r="AQ192">
        <v>1027662</v>
      </c>
      <c r="AR192">
        <v>1061144</v>
      </c>
      <c r="AS192">
        <v>1082199</v>
      </c>
    </row>
    <row r="193" spans="1:46">
      <c r="A193" t="s">
        <v>154</v>
      </c>
      <c r="B193" t="s">
        <v>155</v>
      </c>
      <c r="C193" t="s">
        <v>156</v>
      </c>
      <c r="D193" t="s">
        <v>157</v>
      </c>
      <c r="E193">
        <v>76</v>
      </c>
      <c r="F193" t="s">
        <v>92</v>
      </c>
      <c r="G193" t="s">
        <v>73</v>
      </c>
      <c r="H193" t="s">
        <v>125</v>
      </c>
      <c r="I193" t="s">
        <v>32</v>
      </c>
      <c r="J193" t="s">
        <v>32</v>
      </c>
      <c r="K193" t="s">
        <v>126</v>
      </c>
      <c r="L193" t="s">
        <v>94</v>
      </c>
      <c r="M193" t="s">
        <v>76</v>
      </c>
      <c r="N193" t="s">
        <v>37</v>
      </c>
      <c r="AN193">
        <v>10134257</v>
      </c>
      <c r="AO193">
        <v>10641244</v>
      </c>
      <c r="AP193">
        <v>11191990</v>
      </c>
      <c r="AQ193">
        <v>11857181</v>
      </c>
      <c r="AR193">
        <v>12570027</v>
      </c>
      <c r="AS193">
        <v>13150141</v>
      </c>
    </row>
    <row r="194" spans="1:46">
      <c r="A194" t="s">
        <v>154</v>
      </c>
      <c r="B194" t="s">
        <v>155</v>
      </c>
      <c r="C194" t="s">
        <v>156</v>
      </c>
      <c r="D194" t="s">
        <v>157</v>
      </c>
      <c r="E194">
        <v>76</v>
      </c>
      <c r="F194" t="s">
        <v>92</v>
      </c>
      <c r="G194" t="s">
        <v>73</v>
      </c>
      <c r="H194" t="s">
        <v>127</v>
      </c>
      <c r="I194" t="s">
        <v>32</v>
      </c>
      <c r="J194" t="s">
        <v>32</v>
      </c>
      <c r="K194" t="s">
        <v>128</v>
      </c>
      <c r="L194" t="s">
        <v>94</v>
      </c>
      <c r="M194" t="s">
        <v>76</v>
      </c>
      <c r="N194" t="s">
        <v>37</v>
      </c>
      <c r="AN194">
        <v>3239884</v>
      </c>
      <c r="AO194">
        <v>3290906</v>
      </c>
      <c r="AP194">
        <v>3343660</v>
      </c>
      <c r="AQ194">
        <v>3421144</v>
      </c>
      <c r="AR194">
        <v>3524075</v>
      </c>
      <c r="AS194">
        <v>3614828</v>
      </c>
    </row>
    <row r="195" spans="1:46">
      <c r="A195" t="s">
        <v>154</v>
      </c>
      <c r="B195" t="s">
        <v>155</v>
      </c>
      <c r="C195" t="s">
        <v>156</v>
      </c>
      <c r="D195" t="s">
        <v>157</v>
      </c>
      <c r="E195">
        <v>76</v>
      </c>
      <c r="F195" t="s">
        <v>96</v>
      </c>
      <c r="G195" t="s">
        <v>73</v>
      </c>
      <c r="H195" t="s">
        <v>97</v>
      </c>
      <c r="I195" t="s">
        <v>32</v>
      </c>
      <c r="J195" t="s">
        <v>32</v>
      </c>
      <c r="K195" t="s">
        <v>164</v>
      </c>
      <c r="L195" t="s">
        <v>100</v>
      </c>
      <c r="M195" t="s">
        <v>161</v>
      </c>
      <c r="N195" t="s">
        <v>77</v>
      </c>
      <c r="AD195">
        <v>1.1000000000000001</v>
      </c>
      <c r="AI195">
        <v>1.1000000000000001</v>
      </c>
      <c r="AN195">
        <v>1.1000000000000001</v>
      </c>
      <c r="AP195">
        <v>1.1000000000000001</v>
      </c>
    </row>
    <row r="196" spans="1:46">
      <c r="A196" t="s">
        <v>154</v>
      </c>
      <c r="B196" t="s">
        <v>155</v>
      </c>
      <c r="C196" t="s">
        <v>156</v>
      </c>
      <c r="D196" t="s">
        <v>157</v>
      </c>
      <c r="E196">
        <v>76</v>
      </c>
      <c r="F196" t="s">
        <v>109</v>
      </c>
      <c r="G196" t="s">
        <v>73</v>
      </c>
      <c r="H196" t="s">
        <v>97</v>
      </c>
      <c r="I196" t="s">
        <v>32</v>
      </c>
      <c r="J196" t="s">
        <v>38</v>
      </c>
      <c r="K196" t="s">
        <v>110</v>
      </c>
      <c r="L196" t="s">
        <v>165</v>
      </c>
      <c r="M196" t="s">
        <v>166</v>
      </c>
      <c r="N196" t="s">
        <v>102</v>
      </c>
      <c r="AQ196">
        <v>1.2</v>
      </c>
    </row>
    <row r="197" spans="1:46">
      <c r="A197" t="s">
        <v>154</v>
      </c>
      <c r="B197" t="s">
        <v>155</v>
      </c>
      <c r="C197" t="s">
        <v>156</v>
      </c>
      <c r="D197" t="s">
        <v>157</v>
      </c>
      <c r="E197">
        <v>76</v>
      </c>
      <c r="F197" t="s">
        <v>109</v>
      </c>
      <c r="G197" t="s">
        <v>73</v>
      </c>
      <c r="H197" t="s">
        <v>123</v>
      </c>
      <c r="I197" t="s">
        <v>32</v>
      </c>
      <c r="J197" t="s">
        <v>38</v>
      </c>
      <c r="K197" t="s">
        <v>167</v>
      </c>
      <c r="L197" t="s">
        <v>165</v>
      </c>
      <c r="M197" t="s">
        <v>166</v>
      </c>
      <c r="N197" t="s">
        <v>102</v>
      </c>
      <c r="AQ197">
        <v>36</v>
      </c>
    </row>
    <row r="198" spans="1:46">
      <c r="A198" t="s">
        <v>27</v>
      </c>
      <c r="B198" t="s">
        <v>168</v>
      </c>
      <c r="C198" t="s">
        <v>169</v>
      </c>
      <c r="D198" t="s">
        <v>170</v>
      </c>
      <c r="E198">
        <v>72</v>
      </c>
      <c r="F198" t="s">
        <v>31</v>
      </c>
      <c r="G198" t="s">
        <v>32</v>
      </c>
      <c r="H198" t="s">
        <v>33</v>
      </c>
      <c r="I198" t="s">
        <v>33</v>
      </c>
      <c r="J198" t="s">
        <v>33</v>
      </c>
      <c r="K198" t="s">
        <v>34</v>
      </c>
      <c r="L198" t="s">
        <v>35</v>
      </c>
      <c r="M198" t="s">
        <v>36</v>
      </c>
      <c r="N198" t="s">
        <v>37</v>
      </c>
      <c r="O198">
        <v>1.286756</v>
      </c>
      <c r="P198">
        <v>1.3263210000000001</v>
      </c>
      <c r="Q198">
        <v>1.3635409999999999</v>
      </c>
      <c r="R198">
        <v>1.3991100000000001</v>
      </c>
      <c r="S198">
        <v>1.434061</v>
      </c>
      <c r="T198">
        <v>1.4691730000000001</v>
      </c>
      <c r="U198">
        <v>1.504724</v>
      </c>
      <c r="V198">
        <v>1.540424</v>
      </c>
      <c r="W198">
        <v>1.5758270000000001</v>
      </c>
      <c r="X198">
        <v>1.61026</v>
      </c>
      <c r="Y198">
        <v>1.6433329999999999</v>
      </c>
      <c r="Z198">
        <v>1.674674</v>
      </c>
      <c r="AA198">
        <v>1.704637</v>
      </c>
      <c r="AB198">
        <v>1.7343869999999999</v>
      </c>
      <c r="AC198">
        <v>1.765533</v>
      </c>
      <c r="AD198">
        <v>1.799077</v>
      </c>
      <c r="AE198">
        <v>1.8359110000000001</v>
      </c>
      <c r="AF198">
        <v>1.8754580000000001</v>
      </c>
      <c r="AG198">
        <v>1.9156359999999999</v>
      </c>
      <c r="AH198">
        <v>1.953495</v>
      </c>
      <c r="AI198">
        <v>1.987106</v>
      </c>
      <c r="AJ198">
        <v>2.015406</v>
      </c>
      <c r="AK198">
        <v>2.0395509999999999</v>
      </c>
      <c r="AL198">
        <v>2.062551</v>
      </c>
      <c r="AM198">
        <v>2.088619</v>
      </c>
      <c r="AN198">
        <v>2.1207159999999998</v>
      </c>
      <c r="AO198">
        <v>2.1599249999999999</v>
      </c>
      <c r="AP198">
        <v>2.205076</v>
      </c>
      <c r="AQ198">
        <v>2.254067</v>
      </c>
      <c r="AR198">
        <v>2.3037030000000001</v>
      </c>
      <c r="AS198">
        <v>2.3516249999999999</v>
      </c>
      <c r="AT198">
        <v>2.39724</v>
      </c>
    </row>
    <row r="199" spans="1:46">
      <c r="A199" t="s">
        <v>27</v>
      </c>
      <c r="B199" t="s">
        <v>168</v>
      </c>
      <c r="C199" t="s">
        <v>169</v>
      </c>
      <c r="D199" t="s">
        <v>170</v>
      </c>
      <c r="E199">
        <v>72</v>
      </c>
      <c r="F199" t="s">
        <v>31</v>
      </c>
      <c r="G199" t="s">
        <v>38</v>
      </c>
      <c r="H199" t="s">
        <v>33</v>
      </c>
      <c r="I199" t="s">
        <v>33</v>
      </c>
      <c r="J199" t="s">
        <v>33</v>
      </c>
      <c r="K199" t="s">
        <v>39</v>
      </c>
      <c r="L199" t="s">
        <v>40</v>
      </c>
      <c r="M199" t="s">
        <v>41</v>
      </c>
      <c r="N199" t="s">
        <v>37</v>
      </c>
      <c r="O199">
        <v>41.933</v>
      </c>
      <c r="P199">
        <v>45.292000000000002</v>
      </c>
      <c r="Q199">
        <v>46.442999999999998</v>
      </c>
      <c r="R199">
        <v>47.286000000000001</v>
      </c>
      <c r="S199">
        <v>48.133000000000003</v>
      </c>
      <c r="T199">
        <v>48.981000000000002</v>
      </c>
      <c r="U199">
        <v>49.83</v>
      </c>
      <c r="V199">
        <v>50.677</v>
      </c>
      <c r="W199">
        <v>51.524999999999999</v>
      </c>
      <c r="X199">
        <v>52.372</v>
      </c>
      <c r="Y199">
        <v>53.219000000000001</v>
      </c>
      <c r="Z199">
        <v>54.061999999999998</v>
      </c>
      <c r="AA199">
        <v>54.57</v>
      </c>
      <c r="AB199">
        <v>55.029000000000003</v>
      </c>
      <c r="AC199">
        <v>55.488</v>
      </c>
      <c r="AD199">
        <v>55.944000000000003</v>
      </c>
      <c r="AE199">
        <v>56.4</v>
      </c>
      <c r="AF199">
        <v>57.927999999999997</v>
      </c>
      <c r="AG199">
        <v>59.444000000000003</v>
      </c>
      <c r="AH199">
        <v>60.936999999999998</v>
      </c>
      <c r="AI199">
        <v>62.411999999999999</v>
      </c>
      <c r="AJ199">
        <v>63.865000000000002</v>
      </c>
      <c r="AK199">
        <v>64.768000000000001</v>
      </c>
      <c r="AL199">
        <v>65.572000000000003</v>
      </c>
      <c r="AM199">
        <v>66.367999999999995</v>
      </c>
      <c r="AN199">
        <v>67.155000000000001</v>
      </c>
      <c r="AO199">
        <v>67.933000000000007</v>
      </c>
      <c r="AP199">
        <v>68.7</v>
      </c>
      <c r="AQ199">
        <v>69.445999999999998</v>
      </c>
      <c r="AR199">
        <v>70.171999999999997</v>
      </c>
      <c r="AS199">
        <v>70.876999999999995</v>
      </c>
      <c r="AT199">
        <v>71.56</v>
      </c>
    </row>
    <row r="200" spans="1:46">
      <c r="A200" t="s">
        <v>27</v>
      </c>
      <c r="B200" t="s">
        <v>168</v>
      </c>
      <c r="C200" t="s">
        <v>169</v>
      </c>
      <c r="D200" t="s">
        <v>170</v>
      </c>
      <c r="E200">
        <v>72</v>
      </c>
      <c r="F200" t="s">
        <v>31</v>
      </c>
      <c r="G200" t="s">
        <v>42</v>
      </c>
      <c r="H200" t="s">
        <v>33</v>
      </c>
      <c r="I200" t="s">
        <v>33</v>
      </c>
      <c r="J200" t="s">
        <v>33</v>
      </c>
      <c r="K200" t="s">
        <v>43</v>
      </c>
      <c r="L200" t="s">
        <v>40</v>
      </c>
      <c r="M200" t="s">
        <v>44</v>
      </c>
      <c r="N200" t="s">
        <v>37</v>
      </c>
      <c r="O200">
        <v>58.067</v>
      </c>
      <c r="P200">
        <v>54.707999999999998</v>
      </c>
      <c r="Q200">
        <v>53.557000000000002</v>
      </c>
      <c r="R200">
        <v>52.713999999999999</v>
      </c>
      <c r="S200">
        <v>51.866999999999997</v>
      </c>
      <c r="T200">
        <v>51.018999999999998</v>
      </c>
      <c r="U200">
        <v>50.17</v>
      </c>
      <c r="V200">
        <v>49.323</v>
      </c>
      <c r="W200">
        <v>48.475000000000001</v>
      </c>
      <c r="X200">
        <v>47.628</v>
      </c>
      <c r="Y200">
        <v>46.780999999999999</v>
      </c>
      <c r="Z200">
        <v>45.938000000000002</v>
      </c>
      <c r="AA200">
        <v>45.43</v>
      </c>
      <c r="AB200">
        <v>44.970999999999997</v>
      </c>
      <c r="AC200">
        <v>44.512</v>
      </c>
      <c r="AD200">
        <v>44.055999999999997</v>
      </c>
      <c r="AE200">
        <v>43.6</v>
      </c>
      <c r="AF200">
        <v>42.072000000000003</v>
      </c>
      <c r="AG200">
        <v>40.555999999999997</v>
      </c>
      <c r="AH200">
        <v>39.063000000000002</v>
      </c>
      <c r="AI200">
        <v>37.588000000000001</v>
      </c>
      <c r="AJ200">
        <v>36.134999999999998</v>
      </c>
      <c r="AK200">
        <v>35.231999999999999</v>
      </c>
      <c r="AL200">
        <v>34.427999999999997</v>
      </c>
      <c r="AM200">
        <v>33.631999999999998</v>
      </c>
      <c r="AN200">
        <v>32.844999999999999</v>
      </c>
      <c r="AO200">
        <v>32.067</v>
      </c>
      <c r="AP200">
        <v>31.3</v>
      </c>
      <c r="AQ200">
        <v>30.553999999999998</v>
      </c>
      <c r="AR200">
        <v>29.827999999999999</v>
      </c>
      <c r="AS200">
        <v>29.123000000000001</v>
      </c>
      <c r="AT200">
        <v>28.44</v>
      </c>
    </row>
    <row r="201" spans="1:46">
      <c r="A201" t="s">
        <v>27</v>
      </c>
      <c r="B201" t="s">
        <v>168</v>
      </c>
      <c r="C201" t="s">
        <v>169</v>
      </c>
      <c r="D201" t="s">
        <v>170</v>
      </c>
      <c r="E201">
        <v>72</v>
      </c>
      <c r="F201" t="s">
        <v>45</v>
      </c>
      <c r="G201" t="s">
        <v>32</v>
      </c>
      <c r="H201" t="s">
        <v>33</v>
      </c>
      <c r="I201" t="s">
        <v>33</v>
      </c>
      <c r="J201" t="s">
        <v>33</v>
      </c>
      <c r="K201" t="s">
        <v>46</v>
      </c>
      <c r="L201" t="s">
        <v>40</v>
      </c>
      <c r="M201" t="s">
        <v>47</v>
      </c>
      <c r="N201" t="s">
        <v>37</v>
      </c>
      <c r="O201">
        <v>3.3403336276328801</v>
      </c>
      <c r="P201">
        <v>3.0284621464360102</v>
      </c>
      <c r="Q201">
        <v>2.76760486104078</v>
      </c>
      <c r="R201">
        <v>2.5751327658436902</v>
      </c>
      <c r="S201">
        <v>2.4673959443458799</v>
      </c>
      <c r="T201">
        <v>2.4189377819340501</v>
      </c>
      <c r="U201">
        <v>2.3909835232462702</v>
      </c>
      <c r="V201">
        <v>2.3448210527223901</v>
      </c>
      <c r="W201">
        <v>2.2722510630763701</v>
      </c>
      <c r="X201">
        <v>2.16154428046416</v>
      </c>
      <c r="Y201">
        <v>2.0330839905327198</v>
      </c>
      <c r="Z201">
        <v>1.8892022922380001</v>
      </c>
      <c r="AA201">
        <v>1.77336653734728</v>
      </c>
      <c r="AB201">
        <v>1.7301852005081</v>
      </c>
      <c r="AC201">
        <v>1.77985909527579</v>
      </c>
      <c r="AD201">
        <v>1.88211278084523</v>
      </c>
      <c r="AE201">
        <v>2.0267060468960998</v>
      </c>
      <c r="AF201">
        <v>2.1312080182979098</v>
      </c>
      <c r="AG201">
        <v>2.1196786116380202</v>
      </c>
      <c r="AH201">
        <v>1.9570393623962401</v>
      </c>
      <c r="AI201">
        <v>1.70592328995544</v>
      </c>
      <c r="AJ201">
        <v>1.4141355035551699</v>
      </c>
      <c r="AK201">
        <v>1.19090216555368</v>
      </c>
      <c r="AL201">
        <v>1.1213880601931101</v>
      </c>
      <c r="AM201">
        <v>1.25595158309984</v>
      </c>
      <c r="AN201">
        <v>1.52506854883531</v>
      </c>
      <c r="AO201">
        <v>1.8319731357957201</v>
      </c>
      <c r="AP201">
        <v>2.0688476553992099</v>
      </c>
      <c r="AQ201">
        <v>2.1974164684246</v>
      </c>
      <c r="AR201">
        <v>2.1781688165260999</v>
      </c>
      <c r="AS201">
        <v>2.05887502746375</v>
      </c>
      <c r="AT201">
        <v>1.92114970473465</v>
      </c>
    </row>
    <row r="202" spans="1:46">
      <c r="A202" t="s">
        <v>27</v>
      </c>
      <c r="B202" t="s">
        <v>168</v>
      </c>
      <c r="C202" t="s">
        <v>169</v>
      </c>
      <c r="D202" t="s">
        <v>170</v>
      </c>
      <c r="E202">
        <v>72</v>
      </c>
      <c r="F202" t="s">
        <v>48</v>
      </c>
      <c r="G202" t="s">
        <v>32</v>
      </c>
      <c r="H202" t="s">
        <v>33</v>
      </c>
      <c r="I202" t="s">
        <v>33</v>
      </c>
      <c r="J202" t="s">
        <v>33</v>
      </c>
      <c r="K202" t="s">
        <v>49</v>
      </c>
      <c r="L202" t="s">
        <v>568</v>
      </c>
      <c r="M202" t="s">
        <v>50</v>
      </c>
      <c r="N202" t="s">
        <v>37</v>
      </c>
      <c r="O202">
        <v>4663.6278520900605</v>
      </c>
      <c r="P202">
        <v>5011.4742903840197</v>
      </c>
      <c r="Q202">
        <v>5157.6625187228301</v>
      </c>
      <c r="R202">
        <v>5256.4888522597103</v>
      </c>
      <c r="S202">
        <v>5447.1898564162502</v>
      </c>
      <c r="T202">
        <v>5830.1496536059394</v>
      </c>
      <c r="U202">
        <v>6170.0357185191297</v>
      </c>
      <c r="V202">
        <v>6683.7461609440206</v>
      </c>
      <c r="W202">
        <v>6713.3995045677702</v>
      </c>
      <c r="X202">
        <v>7362.4000001878303</v>
      </c>
      <c r="Y202">
        <v>7508.7421121563593</v>
      </c>
      <c r="Z202">
        <v>7527.5570643558794</v>
      </c>
      <c r="AA202">
        <v>7984.4444648969002</v>
      </c>
      <c r="AB202">
        <v>8353.7964603574492</v>
      </c>
      <c r="AC202">
        <v>8579.8353001821906</v>
      </c>
      <c r="AD202">
        <v>8970.7879941391111</v>
      </c>
      <c r="AE202">
        <v>9721.0931382467097</v>
      </c>
      <c r="AF202">
        <v>10525.685055411301</v>
      </c>
      <c r="AG202">
        <v>11183.060115974002</v>
      </c>
      <c r="AH202">
        <v>10327.297666492201</v>
      </c>
      <c r="AI202">
        <v>11211.6893131246</v>
      </c>
      <c r="AJ202">
        <v>11889.812807218701</v>
      </c>
      <c r="AK202">
        <v>12419.6400405074</v>
      </c>
      <c r="AL202">
        <v>13828.4491170278</v>
      </c>
      <c r="AM202">
        <v>14402.227735528</v>
      </c>
      <c r="AN202">
        <v>13578.754072465201</v>
      </c>
      <c r="AO202">
        <v>14534.277003724399</v>
      </c>
      <c r="AP202">
        <v>15116.1494786044</v>
      </c>
      <c r="AQ202">
        <v>15717.831995660601</v>
      </c>
      <c r="AR202">
        <v>16244.2080650153</v>
      </c>
      <c r="AS202">
        <v>14826.671811873501</v>
      </c>
      <c r="AT202">
        <v>16511.595015370302</v>
      </c>
    </row>
    <row r="203" spans="1:46">
      <c r="A203" t="s">
        <v>27</v>
      </c>
      <c r="B203" t="s">
        <v>168</v>
      </c>
      <c r="C203" t="s">
        <v>169</v>
      </c>
      <c r="D203" t="s">
        <v>170</v>
      </c>
      <c r="E203">
        <v>72</v>
      </c>
      <c r="F203" t="s">
        <v>48</v>
      </c>
      <c r="G203" t="s">
        <v>51</v>
      </c>
      <c r="H203" t="s">
        <v>33</v>
      </c>
      <c r="I203" t="s">
        <v>33</v>
      </c>
      <c r="J203" t="s">
        <v>33</v>
      </c>
      <c r="K203" t="s">
        <v>52</v>
      </c>
      <c r="L203" t="s">
        <v>40</v>
      </c>
      <c r="M203" t="s">
        <v>53</v>
      </c>
      <c r="N203" t="s">
        <v>54</v>
      </c>
      <c r="O203">
        <v>4.5261508575155798</v>
      </c>
      <c r="P203">
        <v>4.37689552426058</v>
      </c>
      <c r="Q203">
        <v>4.6327850112598501</v>
      </c>
      <c r="R203">
        <v>4.5211925631218497</v>
      </c>
      <c r="S203">
        <v>3.7561436342329402</v>
      </c>
      <c r="T203">
        <v>4.6377209437098701</v>
      </c>
      <c r="U203">
        <v>3.6909940489857198</v>
      </c>
      <c r="V203">
        <v>3.5427056166042799</v>
      </c>
      <c r="W203">
        <v>3.1668642560758702</v>
      </c>
      <c r="X203">
        <v>2.9907654940184698</v>
      </c>
      <c r="Y203">
        <v>2.79469978903454</v>
      </c>
      <c r="Z203">
        <v>2.59029062025391</v>
      </c>
      <c r="AA203">
        <v>2.4256159925616001</v>
      </c>
      <c r="AB203">
        <v>2.7223869552226598</v>
      </c>
      <c r="AC203">
        <v>2.2595853495910201</v>
      </c>
      <c r="AD203">
        <v>1.8283805240503299</v>
      </c>
      <c r="AE203">
        <v>2.04836470787057</v>
      </c>
      <c r="AF203">
        <v>2.2407326561213501</v>
      </c>
      <c r="AG203">
        <v>2.5260182420657999</v>
      </c>
      <c r="AH203">
        <v>2.81908186766969</v>
      </c>
      <c r="AI203">
        <v>2.48803786220601</v>
      </c>
      <c r="AJ203">
        <v>2.51091768009965</v>
      </c>
      <c r="AK203">
        <v>2.6952698904672201</v>
      </c>
      <c r="AL203">
        <v>2.2985928404514699</v>
      </c>
      <c r="AM203">
        <v>1.7981351828736301</v>
      </c>
      <c r="AN203">
        <v>1.9409012121635101</v>
      </c>
      <c r="AO203">
        <v>1.9758761499639299</v>
      </c>
      <c r="AP203">
        <v>1.8438970767119101</v>
      </c>
      <c r="AQ203">
        <v>2.0553507224737499</v>
      </c>
      <c r="AR203">
        <v>2.0886547867047298</v>
      </c>
      <c r="AS203">
        <v>2.1308813805272302</v>
      </c>
      <c r="AT203">
        <v>2.1510481042923568</v>
      </c>
    </row>
    <row r="204" spans="1:46">
      <c r="A204" t="s">
        <v>27</v>
      </c>
      <c r="B204" t="s">
        <v>168</v>
      </c>
      <c r="C204" t="s">
        <v>169</v>
      </c>
      <c r="D204" t="s">
        <v>170</v>
      </c>
      <c r="E204">
        <v>72</v>
      </c>
      <c r="F204" t="s">
        <v>48</v>
      </c>
      <c r="G204" t="s">
        <v>55</v>
      </c>
      <c r="H204" t="s">
        <v>33</v>
      </c>
      <c r="I204" t="s">
        <v>33</v>
      </c>
      <c r="J204" t="s">
        <v>33</v>
      </c>
      <c r="K204" t="s">
        <v>56</v>
      </c>
      <c r="L204" t="s">
        <v>40</v>
      </c>
      <c r="M204" t="s">
        <v>57</v>
      </c>
      <c r="N204" t="s">
        <v>54</v>
      </c>
      <c r="O204">
        <v>19.625609430426266</v>
      </c>
      <c r="P204">
        <v>19.288440025509939</v>
      </c>
      <c r="Q204">
        <v>18.592652712841545</v>
      </c>
      <c r="R204">
        <v>17.771138869309997</v>
      </c>
      <c r="S204">
        <v>15.335622584086906</v>
      </c>
      <c r="T204">
        <v>14.591674927432367</v>
      </c>
      <c r="U204">
        <v>15.304647872465836</v>
      </c>
      <c r="V204">
        <v>15.54432792442811</v>
      </c>
      <c r="W204">
        <v>14.836754429295922</v>
      </c>
      <c r="X204">
        <v>15.678440333209798</v>
      </c>
      <c r="Y204">
        <v>16.277134120531361</v>
      </c>
      <c r="Z204">
        <v>15.427161876011594</v>
      </c>
      <c r="AA204">
        <v>14.639978401518682</v>
      </c>
      <c r="AB204">
        <v>13.958335326927992</v>
      </c>
      <c r="AC204">
        <v>14.743998201195</v>
      </c>
      <c r="AD204">
        <v>15.979434560491107</v>
      </c>
      <c r="AE204">
        <v>15.822945220333352</v>
      </c>
      <c r="AF204">
        <v>15.241056191576353</v>
      </c>
      <c r="AG204">
        <v>13.891661376558282</v>
      </c>
      <c r="AH204">
        <v>11.329553954125432</v>
      </c>
      <c r="AI204">
        <v>12.038720632985479</v>
      </c>
      <c r="AJ204">
        <v>12.993872797290846</v>
      </c>
      <c r="AK204">
        <v>11.232069031795826</v>
      </c>
      <c r="AL204">
        <v>11.741563476853129</v>
      </c>
      <c r="AM204">
        <v>12.29886889774818</v>
      </c>
      <c r="AN204">
        <v>11.271429042289995</v>
      </c>
      <c r="AO204">
        <v>12.465327236684656</v>
      </c>
      <c r="AP204">
        <v>11.684262059727232</v>
      </c>
      <c r="AQ204">
        <v>11.176872802616984</v>
      </c>
      <c r="AR204">
        <v>10.363383686092199</v>
      </c>
      <c r="AS204">
        <v>8.8144678779488093</v>
      </c>
      <c r="AT204">
        <v>8.3368034324459899</v>
      </c>
    </row>
    <row r="205" spans="1:46">
      <c r="A205" t="s">
        <v>27</v>
      </c>
      <c r="B205" t="s">
        <v>168</v>
      </c>
      <c r="C205" t="s">
        <v>169</v>
      </c>
      <c r="D205" t="s">
        <v>170</v>
      </c>
      <c r="E205">
        <v>72</v>
      </c>
      <c r="F205" t="s">
        <v>48</v>
      </c>
      <c r="G205" t="s">
        <v>59</v>
      </c>
      <c r="H205" t="s">
        <v>33</v>
      </c>
      <c r="I205" t="s">
        <v>33</v>
      </c>
      <c r="J205" t="s">
        <v>33</v>
      </c>
      <c r="K205" t="s">
        <v>60</v>
      </c>
      <c r="L205" t="s">
        <v>40</v>
      </c>
      <c r="M205" t="s">
        <v>57</v>
      </c>
      <c r="N205" t="s">
        <v>54</v>
      </c>
      <c r="O205">
        <v>19.625609430426266</v>
      </c>
      <c r="P205">
        <v>19.288440025509939</v>
      </c>
      <c r="Q205">
        <v>18.592652712841545</v>
      </c>
      <c r="R205">
        <v>17.771138869309997</v>
      </c>
      <c r="S205">
        <v>15.335622584086906</v>
      </c>
      <c r="T205">
        <v>14.591674927432367</v>
      </c>
      <c r="U205">
        <v>15.304647872465836</v>
      </c>
      <c r="V205">
        <v>15.54432792442811</v>
      </c>
      <c r="W205">
        <v>14.836754429295922</v>
      </c>
      <c r="X205">
        <v>15.678440333209798</v>
      </c>
      <c r="Y205">
        <v>16.277134120531361</v>
      </c>
      <c r="Z205">
        <v>15.427161876011594</v>
      </c>
      <c r="AA205">
        <v>14.639978401518682</v>
      </c>
      <c r="AB205">
        <v>13.958335326927992</v>
      </c>
      <c r="AC205">
        <v>14.743998201195</v>
      </c>
      <c r="AD205">
        <v>15.979434560491107</v>
      </c>
      <c r="AE205">
        <v>15.822945220333352</v>
      </c>
      <c r="AF205">
        <v>15.241056191576353</v>
      </c>
      <c r="AG205">
        <v>13.891661376558282</v>
      </c>
      <c r="AH205">
        <v>11.329553954125432</v>
      </c>
      <c r="AI205">
        <v>12.038720632985479</v>
      </c>
      <c r="AJ205">
        <v>12.993872797290846</v>
      </c>
      <c r="AK205">
        <v>11.232069031795826</v>
      </c>
      <c r="AL205">
        <v>11.741563476853129</v>
      </c>
      <c r="AM205">
        <v>12.29886889774818</v>
      </c>
      <c r="AN205">
        <v>11.271429042289995</v>
      </c>
      <c r="AO205">
        <v>12.465327236684656</v>
      </c>
      <c r="AP205">
        <v>11.684262059727232</v>
      </c>
      <c r="AQ205">
        <v>11.176872802616984</v>
      </c>
      <c r="AR205">
        <v>10.363383686092199</v>
      </c>
      <c r="AS205">
        <v>8.8144678779488093</v>
      </c>
      <c r="AT205">
        <v>8.3368034324459899</v>
      </c>
    </row>
    <row r="206" spans="1:46">
      <c r="A206" t="s">
        <v>27</v>
      </c>
      <c r="B206" t="s">
        <v>168</v>
      </c>
      <c r="C206" t="s">
        <v>169</v>
      </c>
      <c r="D206" t="s">
        <v>170</v>
      </c>
      <c r="E206">
        <v>72</v>
      </c>
      <c r="F206" t="s">
        <v>48</v>
      </c>
      <c r="G206" t="s">
        <v>61</v>
      </c>
      <c r="H206" t="s">
        <v>33</v>
      </c>
      <c r="I206" t="s">
        <v>33</v>
      </c>
      <c r="J206" t="s">
        <v>33</v>
      </c>
      <c r="K206" t="s">
        <v>62</v>
      </c>
      <c r="L206" t="s">
        <v>40</v>
      </c>
      <c r="M206" t="s">
        <v>63</v>
      </c>
      <c r="N206" t="s">
        <v>54</v>
      </c>
      <c r="O206">
        <v>4.7707501754734203</v>
      </c>
      <c r="P206">
        <v>4.8263965122479098</v>
      </c>
      <c r="Q206">
        <v>4.8760273894306101</v>
      </c>
      <c r="R206">
        <v>4.3084013826962604</v>
      </c>
      <c r="S206">
        <v>4.8755531457156396</v>
      </c>
      <c r="T206">
        <v>5.3232374067804402</v>
      </c>
      <c r="U206">
        <v>5.6146795822499698</v>
      </c>
      <c r="V206">
        <v>5.6798961140998898</v>
      </c>
      <c r="W206">
        <v>6.2181387077652603</v>
      </c>
      <c r="X206">
        <v>5.5631786888736396</v>
      </c>
      <c r="Y206">
        <v>5.6269873251407798</v>
      </c>
      <c r="Z206">
        <v>5.8401604196358097</v>
      </c>
      <c r="AA206">
        <v>6.0570664807066503</v>
      </c>
      <c r="AB206">
        <v>5.7055430828026701</v>
      </c>
      <c r="AC206">
        <v>5.55412817168828</v>
      </c>
      <c r="AD206">
        <v>4.9495047216988501</v>
      </c>
      <c r="AE206">
        <v>5.2837931733216701</v>
      </c>
      <c r="AF206">
        <v>6.2642305604664896</v>
      </c>
      <c r="AG206">
        <v>5.7265084063881497</v>
      </c>
      <c r="AH206">
        <v>6.3465259053205001</v>
      </c>
      <c r="AI206">
        <v>6.3870790170620504</v>
      </c>
      <c r="AJ206">
        <v>5.7860815878761098</v>
      </c>
      <c r="AK206">
        <v>5.9371390290438102</v>
      </c>
      <c r="AL206">
        <v>5.8207185183900396</v>
      </c>
      <c r="AM206">
        <v>7.7562415580090196</v>
      </c>
      <c r="AN206">
        <v>7.2164153928479999</v>
      </c>
      <c r="AO206">
        <v>6.5032338269121102</v>
      </c>
      <c r="AP206">
        <v>6.180022646247</v>
      </c>
      <c r="AQ206">
        <v>6.1902225354774103</v>
      </c>
      <c r="AR206">
        <v>6.1033067768795704</v>
      </c>
      <c r="AS206">
        <v>5.6704819111574398</v>
      </c>
      <c r="AT206">
        <v>5.7185470571213459</v>
      </c>
    </row>
    <row r="207" spans="1:46">
      <c r="A207" t="s">
        <v>27</v>
      </c>
      <c r="B207" t="s">
        <v>168</v>
      </c>
      <c r="C207" t="s">
        <v>169</v>
      </c>
      <c r="D207" t="s">
        <v>170</v>
      </c>
      <c r="E207">
        <v>72</v>
      </c>
      <c r="F207" t="s">
        <v>48</v>
      </c>
      <c r="G207" t="s">
        <v>64</v>
      </c>
      <c r="H207" t="s">
        <v>33</v>
      </c>
      <c r="I207" t="s">
        <v>33</v>
      </c>
      <c r="J207" t="s">
        <v>33</v>
      </c>
      <c r="K207" t="s">
        <v>65</v>
      </c>
      <c r="L207" t="s">
        <v>40</v>
      </c>
      <c r="M207" t="s">
        <v>66</v>
      </c>
      <c r="N207" t="s">
        <v>54</v>
      </c>
      <c r="O207">
        <v>31.8262706757322</v>
      </c>
      <c r="P207">
        <v>32.931387886961701</v>
      </c>
      <c r="Q207">
        <v>34.713229460784902</v>
      </c>
      <c r="R207">
        <v>37.856989446251902</v>
      </c>
      <c r="S207">
        <v>45.361435467790699</v>
      </c>
      <c r="T207">
        <v>46.264016867212597</v>
      </c>
      <c r="U207">
        <v>44.780382751366801</v>
      </c>
      <c r="V207">
        <v>44.1444144960115</v>
      </c>
      <c r="W207">
        <v>46.104733748271101</v>
      </c>
      <c r="X207">
        <v>44.410734817478499</v>
      </c>
      <c r="Y207">
        <v>42.7469105242306</v>
      </c>
      <c r="Z207">
        <v>45.288063332075502</v>
      </c>
      <c r="AA207">
        <v>47.597382322175697</v>
      </c>
      <c r="AB207">
        <v>49.697063981190702</v>
      </c>
      <c r="AC207">
        <v>47.954291875135702</v>
      </c>
      <c r="AD207">
        <v>45.283811072777503</v>
      </c>
      <c r="AE207">
        <v>45.199006457807698</v>
      </c>
      <c r="AF207">
        <v>45.771868208683102</v>
      </c>
      <c r="AG207">
        <v>50.072489221871201</v>
      </c>
      <c r="AH207">
        <v>56.845730364633503</v>
      </c>
      <c r="AI207">
        <v>55.008721221775502</v>
      </c>
      <c r="AJ207">
        <v>52.721382340151699</v>
      </c>
      <c r="AK207">
        <v>57.6713839851015</v>
      </c>
      <c r="AL207">
        <v>56.655998210599101</v>
      </c>
      <c r="AM207">
        <v>53.549016565872797</v>
      </c>
      <c r="AN207">
        <v>57.028396268118499</v>
      </c>
      <c r="AO207">
        <v>54.124908313070001</v>
      </c>
      <c r="AP207">
        <v>56.923294097859397</v>
      </c>
      <c r="AQ207">
        <v>58.223808334197898</v>
      </c>
      <c r="AR207">
        <v>60.717887378139103</v>
      </c>
      <c r="AS207">
        <v>65.755233074468904</v>
      </c>
      <c r="AT207">
        <v>67.119994541248332</v>
      </c>
    </row>
    <row r="208" spans="1:46">
      <c r="A208" t="s">
        <v>27</v>
      </c>
      <c r="B208" t="s">
        <v>168</v>
      </c>
      <c r="C208" t="s">
        <v>169</v>
      </c>
      <c r="D208" t="s">
        <v>170</v>
      </c>
      <c r="E208">
        <v>72</v>
      </c>
      <c r="F208" t="s">
        <v>48</v>
      </c>
      <c r="G208" t="s">
        <v>67</v>
      </c>
      <c r="H208" t="s">
        <v>33</v>
      </c>
      <c r="I208" t="s">
        <v>33</v>
      </c>
      <c r="J208" t="s">
        <v>33</v>
      </c>
      <c r="K208" t="s">
        <v>68</v>
      </c>
      <c r="L208" t="s">
        <v>40</v>
      </c>
      <c r="M208" t="s">
        <v>57</v>
      </c>
      <c r="N208" t="s">
        <v>54</v>
      </c>
      <c r="O208">
        <v>19.625609430426266</v>
      </c>
      <c r="P208">
        <v>19.288440025509928</v>
      </c>
      <c r="Q208">
        <v>18.592652712841556</v>
      </c>
      <c r="R208">
        <v>17.771138869309993</v>
      </c>
      <c r="S208">
        <v>15.335622584086906</v>
      </c>
      <c r="T208">
        <v>14.591674927432365</v>
      </c>
      <c r="U208">
        <v>15.304647872465836</v>
      </c>
      <c r="V208">
        <v>15.544327924428103</v>
      </c>
      <c r="W208">
        <v>14.836754429295922</v>
      </c>
      <c r="X208">
        <v>15.678440333209792</v>
      </c>
      <c r="Y208">
        <v>16.277134120531358</v>
      </c>
      <c r="Z208">
        <v>15.427161876011581</v>
      </c>
      <c r="AA208">
        <v>14.63997840151869</v>
      </c>
      <c r="AB208">
        <v>13.958335326927994</v>
      </c>
      <c r="AC208">
        <v>14.743998201195012</v>
      </c>
      <c r="AD208">
        <v>15.9794345604911</v>
      </c>
      <c r="AE208">
        <v>15.822945220333366</v>
      </c>
      <c r="AF208">
        <v>15.241056191576348</v>
      </c>
      <c r="AG208">
        <v>13.891661376558289</v>
      </c>
      <c r="AH208">
        <v>11.329553954125444</v>
      </c>
      <c r="AI208">
        <v>12.038720632985473</v>
      </c>
      <c r="AJ208">
        <v>12.993872797290848</v>
      </c>
      <c r="AK208">
        <v>11.232069031795817</v>
      </c>
      <c r="AL208">
        <v>11.741563476853131</v>
      </c>
      <c r="AM208">
        <v>12.298868897748193</v>
      </c>
      <c r="AN208">
        <v>11.271429042290009</v>
      </c>
      <c r="AO208">
        <v>12.465327236684644</v>
      </c>
      <c r="AP208">
        <v>11.684262059727232</v>
      </c>
      <c r="AQ208">
        <v>11.17687280261697</v>
      </c>
      <c r="AR208">
        <v>10.363383686092192</v>
      </c>
      <c r="AS208">
        <v>8.8144678779488004</v>
      </c>
      <c r="AT208">
        <v>8.3368034324459899</v>
      </c>
    </row>
    <row r="209" spans="1:46">
      <c r="A209" t="s">
        <v>27</v>
      </c>
      <c r="B209" t="s">
        <v>168</v>
      </c>
      <c r="C209" t="s">
        <v>169</v>
      </c>
      <c r="D209" t="s">
        <v>170</v>
      </c>
      <c r="E209">
        <v>72</v>
      </c>
      <c r="F209" t="s">
        <v>69</v>
      </c>
      <c r="G209" t="s">
        <v>32</v>
      </c>
      <c r="H209" t="s">
        <v>33</v>
      </c>
      <c r="I209" t="s">
        <v>33</v>
      </c>
      <c r="J209" t="s">
        <v>33</v>
      </c>
      <c r="K209" t="s">
        <v>70</v>
      </c>
      <c r="L209" t="s">
        <v>40</v>
      </c>
      <c r="M209" t="s">
        <v>71</v>
      </c>
      <c r="N209" t="s">
        <v>37</v>
      </c>
      <c r="O209">
        <v>6.7728219493826503</v>
      </c>
      <c r="P209">
        <v>7.4587091707599704</v>
      </c>
      <c r="Q209">
        <v>2.9170703044275399</v>
      </c>
      <c r="R209">
        <v>1.91610701898644</v>
      </c>
      <c r="S209">
        <v>3.62791607699427</v>
      </c>
      <c r="T209">
        <v>7.0304103085115202</v>
      </c>
      <c r="U209">
        <v>5.8298000069855602</v>
      </c>
      <c r="V209">
        <v>8.32589090016147</v>
      </c>
      <c r="W209">
        <v>0.44366352206826298</v>
      </c>
      <c r="X209">
        <v>9.6672407947490502</v>
      </c>
      <c r="Y209">
        <v>1.9876957509073201</v>
      </c>
      <c r="Z209">
        <v>0.25057395657603398</v>
      </c>
      <c r="AA209">
        <v>6.06953088013708</v>
      </c>
      <c r="AB209">
        <v>4.6258947267324997</v>
      </c>
      <c r="AC209">
        <v>2.7058217290473401</v>
      </c>
      <c r="AD209">
        <v>4.5566456730074796</v>
      </c>
      <c r="AE209">
        <v>8.3638710958033595</v>
      </c>
      <c r="AF209">
        <v>8.2767637931483993</v>
      </c>
      <c r="AG209">
        <v>6.2454373002990504</v>
      </c>
      <c r="AH209">
        <v>-7.6523101960206201</v>
      </c>
      <c r="AI209">
        <v>8.5636308276642303</v>
      </c>
      <c r="AJ209">
        <v>6.0483614480855401</v>
      </c>
      <c r="AK209">
        <v>4.45614444801872</v>
      </c>
      <c r="AL209">
        <v>11.343397006076</v>
      </c>
      <c r="AM209">
        <v>4.1492622465790596</v>
      </c>
      <c r="AN209">
        <v>-5.7176825570632701</v>
      </c>
      <c r="AO209">
        <v>7.0368969506324097</v>
      </c>
      <c r="AP209">
        <v>4.0034497397489996</v>
      </c>
      <c r="AQ209">
        <v>3.98039539042554</v>
      </c>
      <c r="AR209">
        <v>3.34891013913392</v>
      </c>
      <c r="AS209">
        <v>-8.7264103455725603</v>
      </c>
      <c r="AT209">
        <v>11.3641363677285</v>
      </c>
    </row>
    <row r="210" spans="1:46">
      <c r="A210" t="s">
        <v>27</v>
      </c>
      <c r="B210" t="s">
        <v>168</v>
      </c>
      <c r="C210" t="s">
        <v>169</v>
      </c>
      <c r="D210" t="s">
        <v>170</v>
      </c>
      <c r="E210">
        <v>72</v>
      </c>
      <c r="F210" t="s">
        <v>72</v>
      </c>
      <c r="G210" t="s">
        <v>73</v>
      </c>
      <c r="H210" t="s">
        <v>32</v>
      </c>
      <c r="I210" t="s">
        <v>32</v>
      </c>
      <c r="J210" t="s">
        <v>32</v>
      </c>
      <c r="K210" t="s">
        <v>74</v>
      </c>
      <c r="L210" t="s">
        <v>75</v>
      </c>
      <c r="M210" t="s">
        <v>119</v>
      </c>
      <c r="N210" t="s">
        <v>77</v>
      </c>
      <c r="AQ210">
        <v>15166.759190000001</v>
      </c>
    </row>
    <row r="211" spans="1:46">
      <c r="A211" t="s">
        <v>27</v>
      </c>
      <c r="B211" t="s">
        <v>168</v>
      </c>
      <c r="C211" t="s">
        <v>169</v>
      </c>
      <c r="D211" t="s">
        <v>170</v>
      </c>
      <c r="E211">
        <v>72</v>
      </c>
      <c r="F211" t="s">
        <v>72</v>
      </c>
      <c r="G211" t="s">
        <v>78</v>
      </c>
      <c r="H211" t="s">
        <v>32</v>
      </c>
      <c r="I211" t="s">
        <v>32</v>
      </c>
      <c r="J211" t="s">
        <v>32</v>
      </c>
      <c r="K211" t="s">
        <v>79</v>
      </c>
      <c r="L211" t="s">
        <v>75</v>
      </c>
      <c r="M211" t="s">
        <v>76</v>
      </c>
      <c r="N211" t="s">
        <v>37</v>
      </c>
      <c r="AB211">
        <v>572.00099999999998</v>
      </c>
    </row>
    <row r="212" spans="1:46">
      <c r="A212" t="s">
        <v>27</v>
      </c>
      <c r="B212" t="s">
        <v>168</v>
      </c>
      <c r="C212" t="s">
        <v>169</v>
      </c>
      <c r="D212" t="s">
        <v>170</v>
      </c>
      <c r="E212">
        <v>72</v>
      </c>
      <c r="F212" t="s">
        <v>72</v>
      </c>
      <c r="G212" t="s">
        <v>78</v>
      </c>
      <c r="H212" t="s">
        <v>32</v>
      </c>
      <c r="I212" t="s">
        <v>32</v>
      </c>
      <c r="J212" t="s">
        <v>32</v>
      </c>
      <c r="K212" t="s">
        <v>79</v>
      </c>
      <c r="L212" t="s">
        <v>75</v>
      </c>
      <c r="M212" t="s">
        <v>133</v>
      </c>
      <c r="N212" t="s">
        <v>37</v>
      </c>
      <c r="Y212">
        <v>75</v>
      </c>
      <c r="Z212">
        <v>106</v>
      </c>
      <c r="AA212">
        <v>115</v>
      </c>
      <c r="AB212">
        <v>160</v>
      </c>
      <c r="AC212">
        <v>94</v>
      </c>
      <c r="AD212">
        <v>94</v>
      </c>
    </row>
    <row r="213" spans="1:46">
      <c r="A213" t="s">
        <v>27</v>
      </c>
      <c r="B213" t="s">
        <v>168</v>
      </c>
      <c r="C213" t="s">
        <v>169</v>
      </c>
      <c r="D213" t="s">
        <v>170</v>
      </c>
      <c r="E213">
        <v>72</v>
      </c>
      <c r="F213" t="s">
        <v>72</v>
      </c>
      <c r="G213" t="s">
        <v>78</v>
      </c>
      <c r="H213" t="s">
        <v>32</v>
      </c>
      <c r="I213" t="s">
        <v>32</v>
      </c>
      <c r="J213" t="s">
        <v>32</v>
      </c>
      <c r="K213" t="s">
        <v>79</v>
      </c>
      <c r="L213" t="s">
        <v>75</v>
      </c>
      <c r="M213" t="s">
        <v>199</v>
      </c>
      <c r="N213" t="s">
        <v>37</v>
      </c>
      <c r="T213">
        <v>86</v>
      </c>
      <c r="U213">
        <v>95.8</v>
      </c>
      <c r="V213">
        <v>96</v>
      </c>
      <c r="W213">
        <v>94</v>
      </c>
      <c r="X213">
        <v>89</v>
      </c>
      <c r="Y213">
        <v>75</v>
      </c>
      <c r="Z213">
        <v>106</v>
      </c>
      <c r="AA213">
        <v>115</v>
      </c>
      <c r="AB213">
        <v>160</v>
      </c>
      <c r="AC213">
        <v>94</v>
      </c>
      <c r="AD213">
        <v>94</v>
      </c>
      <c r="AE213">
        <v>94</v>
      </c>
    </row>
    <row r="214" spans="1:46">
      <c r="A214" t="s">
        <v>27</v>
      </c>
      <c r="B214" t="s">
        <v>168</v>
      </c>
      <c r="C214" t="s">
        <v>169</v>
      </c>
      <c r="D214" t="s">
        <v>170</v>
      </c>
      <c r="E214">
        <v>72</v>
      </c>
      <c r="F214" t="s">
        <v>72</v>
      </c>
      <c r="G214" t="s">
        <v>78</v>
      </c>
      <c r="H214" t="s">
        <v>32</v>
      </c>
      <c r="I214" t="s">
        <v>32</v>
      </c>
      <c r="J214" t="s">
        <v>32</v>
      </c>
      <c r="K214" t="s">
        <v>79</v>
      </c>
      <c r="L214" t="s">
        <v>75</v>
      </c>
      <c r="M214" t="s">
        <v>119</v>
      </c>
      <c r="N214" t="s">
        <v>77</v>
      </c>
      <c r="AQ214">
        <v>25.964039</v>
      </c>
    </row>
    <row r="215" spans="1:46">
      <c r="A215" t="s">
        <v>27</v>
      </c>
      <c r="B215" t="s">
        <v>168</v>
      </c>
      <c r="C215" t="s">
        <v>169</v>
      </c>
      <c r="D215" t="s">
        <v>170</v>
      </c>
      <c r="E215">
        <v>72</v>
      </c>
      <c r="F215" t="s">
        <v>72</v>
      </c>
      <c r="G215" t="s">
        <v>78</v>
      </c>
      <c r="H215" t="s">
        <v>32</v>
      </c>
      <c r="I215" t="s">
        <v>32</v>
      </c>
      <c r="J215" t="s">
        <v>32</v>
      </c>
      <c r="K215" t="s">
        <v>79</v>
      </c>
      <c r="L215" t="s">
        <v>75</v>
      </c>
      <c r="M215" t="s">
        <v>89</v>
      </c>
      <c r="N215" t="s">
        <v>37</v>
      </c>
      <c r="AE215">
        <v>94</v>
      </c>
      <c r="AG215">
        <v>94</v>
      </c>
    </row>
    <row r="216" spans="1:46">
      <c r="A216" t="s">
        <v>27</v>
      </c>
      <c r="B216" t="s">
        <v>168</v>
      </c>
      <c r="C216" t="s">
        <v>169</v>
      </c>
      <c r="D216" t="s">
        <v>170</v>
      </c>
      <c r="E216">
        <v>72</v>
      </c>
      <c r="F216" t="s">
        <v>72</v>
      </c>
      <c r="G216" t="s">
        <v>81</v>
      </c>
      <c r="H216" t="s">
        <v>32</v>
      </c>
      <c r="I216" t="s">
        <v>32</v>
      </c>
      <c r="J216" t="s">
        <v>32</v>
      </c>
      <c r="K216" t="s">
        <v>82</v>
      </c>
      <c r="L216" t="s">
        <v>75</v>
      </c>
      <c r="M216" t="s">
        <v>119</v>
      </c>
      <c r="N216" t="s">
        <v>77</v>
      </c>
      <c r="AP216">
        <v>103.262</v>
      </c>
      <c r="AQ216">
        <v>106.02200000000001</v>
      </c>
    </row>
    <row r="217" spans="1:46">
      <c r="A217" t="s">
        <v>27</v>
      </c>
      <c r="B217" t="s">
        <v>168</v>
      </c>
      <c r="C217" t="s">
        <v>169</v>
      </c>
      <c r="D217" t="s">
        <v>170</v>
      </c>
      <c r="E217">
        <v>72</v>
      </c>
      <c r="F217" t="s">
        <v>84</v>
      </c>
      <c r="G217" t="s">
        <v>73</v>
      </c>
      <c r="H217" t="s">
        <v>32</v>
      </c>
      <c r="I217" t="s">
        <v>32</v>
      </c>
      <c r="J217" t="s">
        <v>32</v>
      </c>
      <c r="K217" t="s">
        <v>85</v>
      </c>
      <c r="L217" t="s">
        <v>86</v>
      </c>
      <c r="M217" t="s">
        <v>274</v>
      </c>
      <c r="N217" t="s">
        <v>77</v>
      </c>
      <c r="AQ217">
        <v>2377.8566980000001</v>
      </c>
    </row>
    <row r="218" spans="1:46">
      <c r="A218" t="s">
        <v>27</v>
      </c>
      <c r="B218" t="s">
        <v>168</v>
      </c>
      <c r="C218" t="s">
        <v>169</v>
      </c>
      <c r="D218" t="s">
        <v>170</v>
      </c>
      <c r="E218">
        <v>72</v>
      </c>
      <c r="F218" t="s">
        <v>84</v>
      </c>
      <c r="G218" t="s">
        <v>78</v>
      </c>
      <c r="H218" t="s">
        <v>32</v>
      </c>
      <c r="I218" t="s">
        <v>32</v>
      </c>
      <c r="J218" t="s">
        <v>32</v>
      </c>
      <c r="K218" t="s">
        <v>87</v>
      </c>
      <c r="L218" t="s">
        <v>86</v>
      </c>
      <c r="M218" t="s">
        <v>76</v>
      </c>
      <c r="N218" t="s">
        <v>37</v>
      </c>
      <c r="AI218">
        <v>674</v>
      </c>
    </row>
    <row r="219" spans="1:46">
      <c r="A219" t="s">
        <v>27</v>
      </c>
      <c r="B219" t="s">
        <v>168</v>
      </c>
      <c r="C219" t="s">
        <v>169</v>
      </c>
      <c r="D219" t="s">
        <v>170</v>
      </c>
      <c r="E219">
        <v>72</v>
      </c>
      <c r="F219" t="s">
        <v>84</v>
      </c>
      <c r="G219" t="s">
        <v>78</v>
      </c>
      <c r="H219" t="s">
        <v>32</v>
      </c>
      <c r="I219" t="s">
        <v>32</v>
      </c>
      <c r="J219" t="s">
        <v>32</v>
      </c>
      <c r="K219" t="s">
        <v>87</v>
      </c>
      <c r="L219" t="s">
        <v>86</v>
      </c>
      <c r="M219" t="s">
        <v>151</v>
      </c>
      <c r="N219" t="s">
        <v>37</v>
      </c>
      <c r="U219">
        <v>178</v>
      </c>
      <c r="V219">
        <v>218</v>
      </c>
      <c r="W219">
        <v>219</v>
      </c>
      <c r="X219">
        <v>155</v>
      </c>
      <c r="Y219">
        <v>89</v>
      </c>
      <c r="Z219">
        <v>94</v>
      </c>
      <c r="AA219">
        <v>89</v>
      </c>
      <c r="AB219">
        <v>86</v>
      </c>
      <c r="AC219">
        <v>45</v>
      </c>
      <c r="AD219">
        <v>24</v>
      </c>
      <c r="AE219">
        <v>36</v>
      </c>
    </row>
    <row r="220" spans="1:46">
      <c r="A220" t="s">
        <v>27</v>
      </c>
      <c r="B220" t="s">
        <v>168</v>
      </c>
      <c r="C220" t="s">
        <v>169</v>
      </c>
      <c r="D220" t="s">
        <v>170</v>
      </c>
      <c r="E220">
        <v>72</v>
      </c>
      <c r="F220" t="s">
        <v>84</v>
      </c>
      <c r="G220" t="s">
        <v>78</v>
      </c>
      <c r="H220" t="s">
        <v>32</v>
      </c>
      <c r="I220" t="s">
        <v>32</v>
      </c>
      <c r="J220" t="s">
        <v>32</v>
      </c>
      <c r="K220" t="s">
        <v>87</v>
      </c>
      <c r="L220" t="s">
        <v>86</v>
      </c>
      <c r="M220" t="s">
        <v>151</v>
      </c>
      <c r="N220" t="s">
        <v>37</v>
      </c>
      <c r="T220">
        <v>626</v>
      </c>
      <c r="U220">
        <v>794</v>
      </c>
      <c r="V220">
        <v>795</v>
      </c>
      <c r="W220">
        <v>1111</v>
      </c>
      <c r="X220">
        <v>1282</v>
      </c>
      <c r="Y220">
        <v>1037</v>
      </c>
      <c r="Z220">
        <v>747</v>
      </c>
      <c r="AA220">
        <v>715</v>
      </c>
      <c r="AB220">
        <v>893</v>
      </c>
      <c r="AC220">
        <v>674</v>
      </c>
      <c r="AD220">
        <v>674</v>
      </c>
      <c r="AE220">
        <v>674</v>
      </c>
      <c r="AF220">
        <v>674</v>
      </c>
    </row>
    <row r="221" spans="1:46">
      <c r="A221" t="s">
        <v>27</v>
      </c>
      <c r="B221" t="s">
        <v>168</v>
      </c>
      <c r="C221" t="s">
        <v>169</v>
      </c>
      <c r="D221" t="s">
        <v>170</v>
      </c>
      <c r="E221">
        <v>72</v>
      </c>
      <c r="F221" t="s">
        <v>84</v>
      </c>
      <c r="G221" t="s">
        <v>78</v>
      </c>
      <c r="H221" t="s">
        <v>32</v>
      </c>
      <c r="I221" t="s">
        <v>32</v>
      </c>
      <c r="J221" t="s">
        <v>32</v>
      </c>
      <c r="K221" t="s">
        <v>87</v>
      </c>
      <c r="L221" t="s">
        <v>86</v>
      </c>
      <c r="M221" t="s">
        <v>274</v>
      </c>
      <c r="N221" t="s">
        <v>77</v>
      </c>
      <c r="AQ221">
        <v>35.822253000000003</v>
      </c>
    </row>
    <row r="222" spans="1:46">
      <c r="A222" t="s">
        <v>27</v>
      </c>
      <c r="B222" t="s">
        <v>168</v>
      </c>
      <c r="C222" t="s">
        <v>169</v>
      </c>
      <c r="D222" t="s">
        <v>170</v>
      </c>
      <c r="E222">
        <v>72</v>
      </c>
      <c r="F222" t="s">
        <v>84</v>
      </c>
      <c r="G222" t="s">
        <v>78</v>
      </c>
      <c r="H222" t="s">
        <v>32</v>
      </c>
      <c r="I222" t="s">
        <v>32</v>
      </c>
      <c r="J222" t="s">
        <v>32</v>
      </c>
      <c r="K222" t="s">
        <v>87</v>
      </c>
      <c r="L222" t="s">
        <v>86</v>
      </c>
      <c r="M222" t="s">
        <v>89</v>
      </c>
      <c r="N222" t="s">
        <v>37</v>
      </c>
      <c r="AE222">
        <v>674</v>
      </c>
      <c r="AF222">
        <v>674</v>
      </c>
      <c r="AG222">
        <v>674</v>
      </c>
      <c r="AH222">
        <v>674</v>
      </c>
      <c r="AI222">
        <v>674</v>
      </c>
      <c r="AJ222">
        <v>674</v>
      </c>
      <c r="AK222">
        <v>674</v>
      </c>
    </row>
    <row r="223" spans="1:46">
      <c r="A223" t="s">
        <v>27</v>
      </c>
      <c r="B223" t="s">
        <v>168</v>
      </c>
      <c r="C223" t="s">
        <v>169</v>
      </c>
      <c r="D223" t="s">
        <v>170</v>
      </c>
      <c r="E223">
        <v>72</v>
      </c>
      <c r="F223" t="s">
        <v>84</v>
      </c>
      <c r="G223" t="s">
        <v>81</v>
      </c>
      <c r="H223" t="s">
        <v>32</v>
      </c>
      <c r="I223" t="s">
        <v>32</v>
      </c>
      <c r="J223" t="s">
        <v>32</v>
      </c>
      <c r="K223" t="s">
        <v>88</v>
      </c>
      <c r="L223" t="s">
        <v>86</v>
      </c>
      <c r="M223" t="s">
        <v>135</v>
      </c>
      <c r="N223" t="s">
        <v>37</v>
      </c>
      <c r="O223">
        <v>3.0999999046000002</v>
      </c>
      <c r="P223">
        <v>0.40000000600000002</v>
      </c>
      <c r="Q223">
        <v>0.60000002379999995</v>
      </c>
      <c r="R223">
        <v>0.80000001190000003</v>
      </c>
      <c r="S223">
        <v>0.5</v>
      </c>
      <c r="T223">
        <v>0.30000001189999997</v>
      </c>
      <c r="U223">
        <v>0.20000000300000001</v>
      </c>
      <c r="V223">
        <v>0.20000000300000001</v>
      </c>
      <c r="W223">
        <v>0.20000000300000001</v>
      </c>
      <c r="X223">
        <v>0.20000000300000001</v>
      </c>
      <c r="Y223">
        <v>0.26700000000000002</v>
      </c>
      <c r="Z223">
        <v>0.28699999999999998</v>
      </c>
      <c r="AA223">
        <v>0.30599999999999999</v>
      </c>
      <c r="AB223">
        <v>0.27700000000000002</v>
      </c>
      <c r="AC223">
        <v>0.29899999999999999</v>
      </c>
      <c r="AD223">
        <v>0.315</v>
      </c>
      <c r="AE223">
        <v>0</v>
      </c>
      <c r="AH223">
        <v>0</v>
      </c>
      <c r="AI223">
        <v>0.121</v>
      </c>
      <c r="AJ223">
        <v>0.121</v>
      </c>
      <c r="AK223">
        <v>0.12987846659537899</v>
      </c>
      <c r="AL223">
        <v>0.14149200000000001</v>
      </c>
      <c r="AM223">
        <v>0.107736</v>
      </c>
      <c r="AP223">
        <v>0.14563999999999999</v>
      </c>
      <c r="AQ223">
        <v>0.113606</v>
      </c>
      <c r="AR223">
        <v>0.67549499999999996</v>
      </c>
      <c r="AT223">
        <v>6.3316999999999998E-2</v>
      </c>
    </row>
    <row r="224" spans="1:46">
      <c r="A224" t="s">
        <v>27</v>
      </c>
      <c r="B224" t="s">
        <v>168</v>
      </c>
      <c r="C224" t="s">
        <v>169</v>
      </c>
      <c r="D224" t="s">
        <v>170</v>
      </c>
      <c r="E224">
        <v>72</v>
      </c>
      <c r="F224" t="s">
        <v>84</v>
      </c>
      <c r="G224" t="s">
        <v>81</v>
      </c>
      <c r="H224" t="s">
        <v>32</v>
      </c>
      <c r="I224" t="s">
        <v>32</v>
      </c>
      <c r="J224" t="s">
        <v>32</v>
      </c>
      <c r="K224" t="s">
        <v>88</v>
      </c>
      <c r="L224" t="s">
        <v>86</v>
      </c>
      <c r="M224" t="s">
        <v>135</v>
      </c>
      <c r="N224" t="s">
        <v>37</v>
      </c>
      <c r="O224">
        <v>3.1</v>
      </c>
      <c r="P224">
        <v>0.4</v>
      </c>
      <c r="Q224">
        <v>0.6</v>
      </c>
      <c r="R224">
        <v>0.8</v>
      </c>
      <c r="S224">
        <v>0.5</v>
      </c>
      <c r="T224">
        <v>0.3</v>
      </c>
      <c r="U224">
        <v>0.2</v>
      </c>
      <c r="V224">
        <v>0.2</v>
      </c>
      <c r="W224">
        <v>0.2</v>
      </c>
      <c r="X224">
        <v>0.2</v>
      </c>
      <c r="Y224">
        <v>0.26700000000000002</v>
      </c>
      <c r="Z224">
        <v>0.28699999999999998</v>
      </c>
      <c r="AA224">
        <v>0.30599999999999999</v>
      </c>
      <c r="AB224">
        <v>0.27700000000000002</v>
      </c>
      <c r="AC224">
        <v>0.29899999999999999</v>
      </c>
      <c r="AD224">
        <v>0.315</v>
      </c>
      <c r="AI224">
        <v>0.121</v>
      </c>
      <c r="AJ224">
        <v>0.121</v>
      </c>
      <c r="AK224">
        <v>0.13</v>
      </c>
      <c r="AL224">
        <v>0.14099999999999999</v>
      </c>
      <c r="AP224">
        <v>0.14599999999999999</v>
      </c>
      <c r="AQ224">
        <v>0.114</v>
      </c>
      <c r="AR224">
        <v>0.67500000000000004</v>
      </c>
    </row>
    <row r="225" spans="1:45">
      <c r="A225" t="s">
        <v>27</v>
      </c>
      <c r="B225" t="s">
        <v>168</v>
      </c>
      <c r="C225" t="s">
        <v>169</v>
      </c>
      <c r="D225" t="s">
        <v>170</v>
      </c>
      <c r="E225">
        <v>72</v>
      </c>
      <c r="F225" t="s">
        <v>84</v>
      </c>
      <c r="G225" t="s">
        <v>81</v>
      </c>
      <c r="H225" t="s">
        <v>32</v>
      </c>
      <c r="I225" t="s">
        <v>32</v>
      </c>
      <c r="J225" t="s">
        <v>32</v>
      </c>
      <c r="K225" t="s">
        <v>88</v>
      </c>
      <c r="L225" t="s">
        <v>86</v>
      </c>
      <c r="M225" t="s">
        <v>274</v>
      </c>
      <c r="N225" t="s">
        <v>37</v>
      </c>
      <c r="AP225">
        <v>0.14563999999999999</v>
      </c>
      <c r="AQ225">
        <v>0.113606</v>
      </c>
    </row>
    <row r="226" spans="1:45">
      <c r="A226" t="s">
        <v>27</v>
      </c>
      <c r="B226" t="s">
        <v>168</v>
      </c>
      <c r="C226" t="s">
        <v>169</v>
      </c>
      <c r="D226" t="s">
        <v>170</v>
      </c>
      <c r="E226">
        <v>72</v>
      </c>
      <c r="F226" t="s">
        <v>84</v>
      </c>
      <c r="G226" t="s">
        <v>81</v>
      </c>
      <c r="H226" t="s">
        <v>32</v>
      </c>
      <c r="I226" t="s">
        <v>32</v>
      </c>
      <c r="J226" t="s">
        <v>32</v>
      </c>
      <c r="K226" t="s">
        <v>88</v>
      </c>
      <c r="L226" t="s">
        <v>86</v>
      </c>
      <c r="M226" t="s">
        <v>89</v>
      </c>
      <c r="N226" t="s">
        <v>37</v>
      </c>
      <c r="O226">
        <v>3.1</v>
      </c>
      <c r="P226">
        <v>0.4</v>
      </c>
      <c r="Q226">
        <v>0.6</v>
      </c>
      <c r="R226">
        <v>0.8</v>
      </c>
      <c r="S226">
        <v>0.5</v>
      </c>
      <c r="T226">
        <v>0.3</v>
      </c>
      <c r="U226">
        <v>0.2</v>
      </c>
      <c r="V226">
        <v>0.2</v>
      </c>
      <c r="W226">
        <v>0.2</v>
      </c>
      <c r="X226">
        <v>0.2</v>
      </c>
      <c r="Y226">
        <v>0.27</v>
      </c>
      <c r="Z226">
        <v>0.28999999999999998</v>
      </c>
      <c r="AA226">
        <v>0.31</v>
      </c>
      <c r="AB226">
        <v>0.28000000000000003</v>
      </c>
      <c r="AC226">
        <v>0.3</v>
      </c>
      <c r="AD226">
        <v>0.32</v>
      </c>
      <c r="AE226">
        <v>0</v>
      </c>
      <c r="AH226">
        <v>0</v>
      </c>
      <c r="AI226">
        <v>0.12</v>
      </c>
      <c r="AJ226">
        <v>0.12</v>
      </c>
      <c r="AK226">
        <v>0.13</v>
      </c>
      <c r="AL226">
        <v>0.14000000000000001</v>
      </c>
      <c r="AM226">
        <v>0.11</v>
      </c>
    </row>
    <row r="227" spans="1:45">
      <c r="A227" t="s">
        <v>27</v>
      </c>
      <c r="B227" t="s">
        <v>168</v>
      </c>
      <c r="C227" t="s">
        <v>169</v>
      </c>
      <c r="D227" t="s">
        <v>170</v>
      </c>
      <c r="E227">
        <v>72</v>
      </c>
      <c r="F227" t="s">
        <v>92</v>
      </c>
      <c r="G227" t="s">
        <v>73</v>
      </c>
      <c r="H227" t="s">
        <v>32</v>
      </c>
      <c r="I227" t="s">
        <v>32</v>
      </c>
      <c r="J227" t="s">
        <v>32</v>
      </c>
      <c r="K227" t="s">
        <v>93</v>
      </c>
      <c r="L227" t="s">
        <v>94</v>
      </c>
      <c r="M227" t="s">
        <v>76</v>
      </c>
      <c r="N227" t="s">
        <v>54</v>
      </c>
      <c r="AN227">
        <v>436228</v>
      </c>
      <c r="AO227">
        <v>466247</v>
      </c>
      <c r="AP227">
        <v>491881</v>
      </c>
      <c r="AQ227">
        <v>502047</v>
      </c>
      <c r="AR227">
        <v>561623</v>
      </c>
      <c r="AS227">
        <v>539906</v>
      </c>
    </row>
    <row r="228" spans="1:45">
      <c r="A228" t="s">
        <v>27</v>
      </c>
      <c r="B228" t="s">
        <v>168</v>
      </c>
      <c r="C228" t="s">
        <v>169</v>
      </c>
      <c r="D228" t="s">
        <v>170</v>
      </c>
      <c r="E228">
        <v>72</v>
      </c>
      <c r="F228" t="s">
        <v>92</v>
      </c>
      <c r="G228" t="s">
        <v>73</v>
      </c>
      <c r="H228" t="s">
        <v>32</v>
      </c>
      <c r="I228" t="s">
        <v>32</v>
      </c>
      <c r="J228" t="s">
        <v>32</v>
      </c>
      <c r="K228" t="s">
        <v>93</v>
      </c>
      <c r="L228" t="s">
        <v>94</v>
      </c>
      <c r="M228" t="s">
        <v>171</v>
      </c>
      <c r="N228" t="s">
        <v>37</v>
      </c>
      <c r="AJ228">
        <v>367155</v>
      </c>
      <c r="AK228">
        <v>400873</v>
      </c>
      <c r="AL228">
        <v>417015</v>
      </c>
      <c r="AM228">
        <v>435750</v>
      </c>
      <c r="AN228">
        <v>469664</v>
      </c>
      <c r="AO228">
        <v>500316</v>
      </c>
      <c r="AP228">
        <v>527901</v>
      </c>
      <c r="AQ228">
        <v>553648</v>
      </c>
      <c r="AR228">
        <v>601190</v>
      </c>
      <c r="AS228">
        <v>579789</v>
      </c>
    </row>
    <row r="229" spans="1:45">
      <c r="A229" t="s">
        <v>27</v>
      </c>
      <c r="B229" t="s">
        <v>168</v>
      </c>
      <c r="C229" t="s">
        <v>169</v>
      </c>
      <c r="D229" t="s">
        <v>170</v>
      </c>
      <c r="E229">
        <v>72</v>
      </c>
      <c r="F229" t="s">
        <v>92</v>
      </c>
      <c r="G229" t="s">
        <v>73</v>
      </c>
      <c r="H229" t="s">
        <v>120</v>
      </c>
      <c r="I229" t="s">
        <v>32</v>
      </c>
      <c r="J229" t="s">
        <v>32</v>
      </c>
      <c r="K229" t="s">
        <v>121</v>
      </c>
      <c r="L229" t="s">
        <v>94</v>
      </c>
      <c r="M229" t="s">
        <v>76</v>
      </c>
      <c r="N229" t="s">
        <v>37</v>
      </c>
      <c r="AN229">
        <v>1915</v>
      </c>
      <c r="AO229">
        <v>2441</v>
      </c>
      <c r="AP229">
        <v>1914</v>
      </c>
      <c r="AQ229">
        <v>1486</v>
      </c>
      <c r="AR229">
        <v>1846</v>
      </c>
      <c r="AS229">
        <v>2016</v>
      </c>
    </row>
    <row r="230" spans="1:45">
      <c r="A230" t="s">
        <v>27</v>
      </c>
      <c r="B230" t="s">
        <v>168</v>
      </c>
      <c r="C230" t="s">
        <v>169</v>
      </c>
      <c r="D230" t="s">
        <v>170</v>
      </c>
      <c r="E230">
        <v>72</v>
      </c>
      <c r="F230" t="s">
        <v>92</v>
      </c>
      <c r="G230" t="s">
        <v>73</v>
      </c>
      <c r="H230" t="s">
        <v>120</v>
      </c>
      <c r="I230" t="s">
        <v>32</v>
      </c>
      <c r="J230" t="s">
        <v>32</v>
      </c>
      <c r="K230" t="s">
        <v>121</v>
      </c>
      <c r="L230" t="s">
        <v>94</v>
      </c>
      <c r="M230" t="s">
        <v>171</v>
      </c>
      <c r="N230" t="s">
        <v>37</v>
      </c>
      <c r="AJ230">
        <v>1716</v>
      </c>
      <c r="AK230">
        <v>1752</v>
      </c>
      <c r="AL230">
        <v>1759</v>
      </c>
      <c r="AM230">
        <v>1807</v>
      </c>
      <c r="AN230">
        <v>1915</v>
      </c>
      <c r="AO230">
        <v>2441</v>
      </c>
      <c r="AP230">
        <v>1914</v>
      </c>
      <c r="AQ230">
        <v>1815</v>
      </c>
      <c r="AR230">
        <v>1846</v>
      </c>
      <c r="AS230">
        <v>2016</v>
      </c>
    </row>
    <row r="231" spans="1:45">
      <c r="A231" t="s">
        <v>27</v>
      </c>
      <c r="B231" t="s">
        <v>168</v>
      </c>
      <c r="C231" t="s">
        <v>169</v>
      </c>
      <c r="D231" t="s">
        <v>170</v>
      </c>
      <c r="E231">
        <v>72</v>
      </c>
      <c r="F231" t="s">
        <v>92</v>
      </c>
      <c r="G231" t="s">
        <v>73</v>
      </c>
      <c r="H231" t="s">
        <v>97</v>
      </c>
      <c r="I231" t="s">
        <v>32</v>
      </c>
      <c r="J231" t="s">
        <v>32</v>
      </c>
      <c r="K231" t="s">
        <v>122</v>
      </c>
      <c r="L231" t="s">
        <v>94</v>
      </c>
      <c r="M231" t="s">
        <v>76</v>
      </c>
      <c r="N231" t="s">
        <v>37</v>
      </c>
      <c r="AN231">
        <v>280563</v>
      </c>
      <c r="AO231">
        <v>303846</v>
      </c>
      <c r="AP231">
        <v>328572</v>
      </c>
      <c r="AQ231">
        <v>350453</v>
      </c>
      <c r="AR231">
        <v>388767</v>
      </c>
      <c r="AS231">
        <v>369161</v>
      </c>
    </row>
    <row r="232" spans="1:45">
      <c r="A232" t="s">
        <v>27</v>
      </c>
      <c r="B232" t="s">
        <v>168</v>
      </c>
      <c r="C232" t="s">
        <v>169</v>
      </c>
      <c r="D232" t="s">
        <v>170</v>
      </c>
      <c r="E232">
        <v>72</v>
      </c>
      <c r="F232" t="s">
        <v>92</v>
      </c>
      <c r="G232" t="s">
        <v>73</v>
      </c>
      <c r="H232" t="s">
        <v>97</v>
      </c>
      <c r="I232" t="s">
        <v>32</v>
      </c>
      <c r="J232" t="s">
        <v>32</v>
      </c>
      <c r="K232" t="s">
        <v>122</v>
      </c>
      <c r="L232" t="s">
        <v>94</v>
      </c>
      <c r="M232" t="s">
        <v>171</v>
      </c>
      <c r="N232" t="s">
        <v>37</v>
      </c>
      <c r="AJ232">
        <v>197293</v>
      </c>
      <c r="AK232">
        <v>225604</v>
      </c>
      <c r="AL232">
        <v>239661</v>
      </c>
      <c r="AM232">
        <v>253222</v>
      </c>
      <c r="AN232">
        <v>280563</v>
      </c>
      <c r="AO232">
        <v>303846</v>
      </c>
      <c r="AP232">
        <v>328572</v>
      </c>
      <c r="AQ232">
        <v>350757</v>
      </c>
      <c r="AR232">
        <v>388767</v>
      </c>
      <c r="AS232">
        <v>369161</v>
      </c>
    </row>
    <row r="233" spans="1:45">
      <c r="A233" t="s">
        <v>27</v>
      </c>
      <c r="B233" t="s">
        <v>168</v>
      </c>
      <c r="C233" t="s">
        <v>169</v>
      </c>
      <c r="D233" t="s">
        <v>170</v>
      </c>
      <c r="E233">
        <v>72</v>
      </c>
      <c r="F233" t="s">
        <v>92</v>
      </c>
      <c r="G233" t="s">
        <v>73</v>
      </c>
      <c r="H233" t="s">
        <v>123</v>
      </c>
      <c r="I233" t="s">
        <v>32</v>
      </c>
      <c r="J233" t="s">
        <v>32</v>
      </c>
      <c r="K233" t="s">
        <v>124</v>
      </c>
      <c r="L233" t="s">
        <v>94</v>
      </c>
      <c r="M233" t="s">
        <v>76</v>
      </c>
      <c r="N233" t="s">
        <v>37</v>
      </c>
      <c r="AN233">
        <v>17944</v>
      </c>
      <c r="AO233">
        <v>19624</v>
      </c>
      <c r="AP233">
        <v>4541</v>
      </c>
      <c r="AQ233">
        <v>18441</v>
      </c>
      <c r="AR233">
        <v>22316</v>
      </c>
      <c r="AS233">
        <v>19953</v>
      </c>
    </row>
    <row r="234" spans="1:45">
      <c r="A234" t="s">
        <v>27</v>
      </c>
      <c r="B234" t="s">
        <v>168</v>
      </c>
      <c r="C234" t="s">
        <v>169</v>
      </c>
      <c r="D234" t="s">
        <v>170</v>
      </c>
      <c r="E234">
        <v>72</v>
      </c>
      <c r="F234" t="s">
        <v>92</v>
      </c>
      <c r="G234" t="s">
        <v>73</v>
      </c>
      <c r="H234" t="s">
        <v>123</v>
      </c>
      <c r="I234" t="s">
        <v>32</v>
      </c>
      <c r="J234" t="s">
        <v>32</v>
      </c>
      <c r="K234" t="s">
        <v>124</v>
      </c>
      <c r="L234" t="s">
        <v>94</v>
      </c>
      <c r="M234" t="s">
        <v>171</v>
      </c>
      <c r="N234" t="s">
        <v>37</v>
      </c>
      <c r="AJ234">
        <v>13875</v>
      </c>
      <c r="AK234">
        <v>14757</v>
      </c>
      <c r="AL234">
        <v>15666</v>
      </c>
      <c r="AM234">
        <v>16616</v>
      </c>
      <c r="AN234">
        <v>17944</v>
      </c>
      <c r="AO234">
        <v>19624</v>
      </c>
      <c r="AP234">
        <v>4541</v>
      </c>
      <c r="AQ234">
        <v>21109</v>
      </c>
      <c r="AR234">
        <v>22316</v>
      </c>
      <c r="AS234">
        <v>19953</v>
      </c>
    </row>
    <row r="235" spans="1:45">
      <c r="A235" t="s">
        <v>27</v>
      </c>
      <c r="B235" t="s">
        <v>168</v>
      </c>
      <c r="C235" t="s">
        <v>169</v>
      </c>
      <c r="D235" t="s">
        <v>170</v>
      </c>
      <c r="E235">
        <v>72</v>
      </c>
      <c r="F235" t="s">
        <v>92</v>
      </c>
      <c r="G235" t="s">
        <v>73</v>
      </c>
      <c r="H235" t="s">
        <v>125</v>
      </c>
      <c r="I235" t="s">
        <v>32</v>
      </c>
      <c r="J235" t="s">
        <v>32</v>
      </c>
      <c r="K235" t="s">
        <v>126</v>
      </c>
      <c r="L235" t="s">
        <v>94</v>
      </c>
      <c r="M235" t="s">
        <v>76</v>
      </c>
      <c r="N235" t="s">
        <v>37</v>
      </c>
      <c r="AN235">
        <v>108811</v>
      </c>
      <c r="AO235">
        <v>111129</v>
      </c>
      <c r="AP235">
        <v>110125</v>
      </c>
      <c r="AQ235">
        <v>99278</v>
      </c>
      <c r="AR235">
        <v>113013</v>
      </c>
      <c r="AS235">
        <v>112820</v>
      </c>
    </row>
    <row r="236" spans="1:45">
      <c r="A236" t="s">
        <v>27</v>
      </c>
      <c r="B236" t="s">
        <v>168</v>
      </c>
      <c r="C236" t="s">
        <v>169</v>
      </c>
      <c r="D236" t="s">
        <v>170</v>
      </c>
      <c r="E236">
        <v>72</v>
      </c>
      <c r="F236" t="s">
        <v>92</v>
      </c>
      <c r="G236" t="s">
        <v>73</v>
      </c>
      <c r="H236" t="s">
        <v>125</v>
      </c>
      <c r="I236" t="s">
        <v>32</v>
      </c>
      <c r="J236" t="s">
        <v>32</v>
      </c>
      <c r="K236" t="s">
        <v>126</v>
      </c>
      <c r="L236" t="s">
        <v>94</v>
      </c>
      <c r="M236" t="s">
        <v>171</v>
      </c>
      <c r="N236" t="s">
        <v>54</v>
      </c>
      <c r="AJ236">
        <v>123872</v>
      </c>
      <c r="AK236">
        <v>127417</v>
      </c>
      <c r="AL236">
        <v>128027</v>
      </c>
      <c r="AM236">
        <v>131877</v>
      </c>
      <c r="AN236">
        <v>135806</v>
      </c>
      <c r="AO236">
        <v>140336</v>
      </c>
      <c r="AP236">
        <v>156854</v>
      </c>
      <c r="AQ236">
        <v>142643</v>
      </c>
      <c r="AR236">
        <v>148694</v>
      </c>
      <c r="AS236">
        <v>148776</v>
      </c>
    </row>
    <row r="237" spans="1:45">
      <c r="A237" t="s">
        <v>27</v>
      </c>
      <c r="B237" t="s">
        <v>168</v>
      </c>
      <c r="C237" t="s">
        <v>169</v>
      </c>
      <c r="D237" t="s">
        <v>170</v>
      </c>
      <c r="E237">
        <v>72</v>
      </c>
      <c r="F237" t="s">
        <v>92</v>
      </c>
      <c r="G237" t="s">
        <v>73</v>
      </c>
      <c r="H237" t="s">
        <v>127</v>
      </c>
      <c r="I237" t="s">
        <v>32</v>
      </c>
      <c r="J237" t="s">
        <v>32</v>
      </c>
      <c r="K237" t="s">
        <v>128</v>
      </c>
      <c r="L237" t="s">
        <v>94</v>
      </c>
      <c r="M237" t="s">
        <v>76</v>
      </c>
      <c r="N237" t="s">
        <v>37</v>
      </c>
      <c r="AN237">
        <v>26995</v>
      </c>
      <c r="AO237">
        <v>29207</v>
      </c>
      <c r="AP237">
        <v>46729</v>
      </c>
      <c r="AQ237">
        <v>32389</v>
      </c>
      <c r="AR237">
        <v>35681</v>
      </c>
      <c r="AS237">
        <v>35956</v>
      </c>
    </row>
    <row r="238" spans="1:45">
      <c r="A238" t="s">
        <v>27</v>
      </c>
      <c r="B238" t="s">
        <v>168</v>
      </c>
      <c r="C238" t="s">
        <v>169</v>
      </c>
      <c r="D238" t="s">
        <v>170</v>
      </c>
      <c r="E238">
        <v>72</v>
      </c>
      <c r="F238" t="s">
        <v>92</v>
      </c>
      <c r="G238" t="s">
        <v>73</v>
      </c>
      <c r="H238" t="s">
        <v>140</v>
      </c>
      <c r="I238" t="s">
        <v>32</v>
      </c>
      <c r="J238" t="s">
        <v>32</v>
      </c>
      <c r="K238" t="s">
        <v>141</v>
      </c>
      <c r="L238" t="s">
        <v>94</v>
      </c>
      <c r="M238" t="s">
        <v>171</v>
      </c>
      <c r="N238" t="s">
        <v>54</v>
      </c>
      <c r="AJ238">
        <v>21724</v>
      </c>
      <c r="AK238">
        <v>22629</v>
      </c>
      <c r="AL238">
        <v>23031</v>
      </c>
      <c r="AM238">
        <v>22412</v>
      </c>
      <c r="AN238">
        <v>23633</v>
      </c>
      <c r="AO238">
        <v>24578</v>
      </c>
      <c r="AP238">
        <v>26084</v>
      </c>
      <c r="AQ238">
        <v>27470</v>
      </c>
      <c r="AR238">
        <v>29666</v>
      </c>
      <c r="AS238">
        <v>29872</v>
      </c>
    </row>
    <row r="239" spans="1:45">
      <c r="A239" t="s">
        <v>27</v>
      </c>
      <c r="B239" t="s">
        <v>168</v>
      </c>
      <c r="C239" t="s">
        <v>169</v>
      </c>
      <c r="D239" t="s">
        <v>170</v>
      </c>
      <c r="E239">
        <v>72</v>
      </c>
      <c r="F239" t="s">
        <v>92</v>
      </c>
      <c r="G239" t="s">
        <v>73</v>
      </c>
      <c r="H239" t="s">
        <v>142</v>
      </c>
      <c r="I239" t="s">
        <v>32</v>
      </c>
      <c r="J239" t="s">
        <v>32</v>
      </c>
      <c r="K239" t="s">
        <v>143</v>
      </c>
      <c r="L239" t="s">
        <v>94</v>
      </c>
      <c r="M239" t="s">
        <v>171</v>
      </c>
      <c r="N239" t="s">
        <v>37</v>
      </c>
      <c r="AJ239">
        <v>5708</v>
      </c>
      <c r="AK239">
        <v>6020</v>
      </c>
      <c r="AL239">
        <v>6101</v>
      </c>
      <c r="AM239">
        <v>6478</v>
      </c>
      <c r="AN239">
        <v>6812</v>
      </c>
      <c r="AO239">
        <v>6855</v>
      </c>
      <c r="AP239">
        <v>7152</v>
      </c>
      <c r="AQ239">
        <v>6766</v>
      </c>
      <c r="AR239">
        <v>6773</v>
      </c>
      <c r="AS239">
        <v>6952</v>
      </c>
    </row>
    <row r="240" spans="1:45">
      <c r="A240" t="s">
        <v>27</v>
      </c>
      <c r="B240" t="s">
        <v>168</v>
      </c>
      <c r="C240" t="s">
        <v>169</v>
      </c>
      <c r="D240" t="s">
        <v>170</v>
      </c>
      <c r="E240">
        <v>72</v>
      </c>
      <c r="F240" t="s">
        <v>92</v>
      </c>
      <c r="G240" t="s">
        <v>73</v>
      </c>
      <c r="H240" t="s">
        <v>144</v>
      </c>
      <c r="I240" t="s">
        <v>32</v>
      </c>
      <c r="J240" t="s">
        <v>32</v>
      </c>
      <c r="K240" t="s">
        <v>145</v>
      </c>
      <c r="L240" t="s">
        <v>94</v>
      </c>
      <c r="M240" t="s">
        <v>171</v>
      </c>
      <c r="N240" t="s">
        <v>37</v>
      </c>
      <c r="AJ240">
        <v>2967</v>
      </c>
      <c r="AK240">
        <v>2694</v>
      </c>
      <c r="AL240">
        <v>2770</v>
      </c>
      <c r="AM240">
        <v>3238</v>
      </c>
      <c r="AN240">
        <v>2991</v>
      </c>
      <c r="AO240">
        <v>2636</v>
      </c>
      <c r="AP240">
        <v>2784</v>
      </c>
      <c r="AQ240">
        <v>3088</v>
      </c>
      <c r="AR240">
        <v>3128</v>
      </c>
      <c r="AS240">
        <v>3059</v>
      </c>
    </row>
    <row r="241" spans="1:46">
      <c r="A241" t="s">
        <v>27</v>
      </c>
      <c r="B241" t="s">
        <v>168</v>
      </c>
      <c r="C241" t="s">
        <v>169</v>
      </c>
      <c r="D241" t="s">
        <v>170</v>
      </c>
      <c r="E241">
        <v>72</v>
      </c>
      <c r="F241" t="s">
        <v>96</v>
      </c>
      <c r="G241" t="s">
        <v>73</v>
      </c>
      <c r="H241" t="s">
        <v>97</v>
      </c>
      <c r="I241" t="s">
        <v>98</v>
      </c>
      <c r="J241" t="s">
        <v>38</v>
      </c>
      <c r="K241" t="s">
        <v>99</v>
      </c>
      <c r="L241" t="s">
        <v>100</v>
      </c>
      <c r="M241" t="s">
        <v>101</v>
      </c>
      <c r="N241" t="s">
        <v>102</v>
      </c>
      <c r="AL241">
        <v>0.55000000000000004</v>
      </c>
    </row>
    <row r="242" spans="1:46">
      <c r="A242" t="s">
        <v>27</v>
      </c>
      <c r="B242" t="s">
        <v>168</v>
      </c>
      <c r="C242" t="s">
        <v>169</v>
      </c>
      <c r="D242" t="s">
        <v>170</v>
      </c>
      <c r="E242">
        <v>72</v>
      </c>
      <c r="F242" t="s">
        <v>96</v>
      </c>
      <c r="G242" t="s">
        <v>73</v>
      </c>
      <c r="H242" t="s">
        <v>97</v>
      </c>
      <c r="I242" t="s">
        <v>103</v>
      </c>
      <c r="J242" t="s">
        <v>38</v>
      </c>
      <c r="K242" t="s">
        <v>104</v>
      </c>
      <c r="L242" t="s">
        <v>100</v>
      </c>
      <c r="M242" t="s">
        <v>101</v>
      </c>
      <c r="N242" t="s">
        <v>102</v>
      </c>
      <c r="AL242">
        <v>1.56</v>
      </c>
    </row>
    <row r="243" spans="1:46">
      <c r="A243" t="s">
        <v>27</v>
      </c>
      <c r="B243" t="s">
        <v>168</v>
      </c>
      <c r="C243" t="s">
        <v>169</v>
      </c>
      <c r="D243" t="s">
        <v>170</v>
      </c>
      <c r="E243">
        <v>72</v>
      </c>
      <c r="F243" t="s">
        <v>96</v>
      </c>
      <c r="G243" t="s">
        <v>73</v>
      </c>
      <c r="H243" t="s">
        <v>97</v>
      </c>
      <c r="I243" t="s">
        <v>105</v>
      </c>
      <c r="J243" t="s">
        <v>38</v>
      </c>
      <c r="K243" t="s">
        <v>106</v>
      </c>
      <c r="L243" t="s">
        <v>100</v>
      </c>
      <c r="M243" t="s">
        <v>101</v>
      </c>
      <c r="N243" t="s">
        <v>102</v>
      </c>
      <c r="AL243">
        <v>2.2200000000000002</v>
      </c>
    </row>
    <row r="244" spans="1:46">
      <c r="A244" t="s">
        <v>27</v>
      </c>
      <c r="B244" t="s">
        <v>168</v>
      </c>
      <c r="C244" t="s">
        <v>169</v>
      </c>
      <c r="D244" t="s">
        <v>170</v>
      </c>
      <c r="E244">
        <v>72</v>
      </c>
      <c r="F244" t="s">
        <v>96</v>
      </c>
      <c r="G244" t="s">
        <v>73</v>
      </c>
      <c r="H244" t="s">
        <v>107</v>
      </c>
      <c r="I244" t="s">
        <v>105</v>
      </c>
      <c r="J244" t="s">
        <v>38</v>
      </c>
      <c r="K244" t="s">
        <v>129</v>
      </c>
      <c r="L244" t="s">
        <v>100</v>
      </c>
      <c r="M244" t="s">
        <v>101</v>
      </c>
      <c r="N244" t="s">
        <v>102</v>
      </c>
      <c r="AL244">
        <v>0.66</v>
      </c>
    </row>
    <row r="245" spans="1:46">
      <c r="A245" t="s">
        <v>27</v>
      </c>
      <c r="B245" t="s">
        <v>168</v>
      </c>
      <c r="C245" t="s">
        <v>169</v>
      </c>
      <c r="D245" t="s">
        <v>170</v>
      </c>
      <c r="E245">
        <v>72</v>
      </c>
      <c r="F245" t="s">
        <v>109</v>
      </c>
      <c r="G245" t="s">
        <v>73</v>
      </c>
      <c r="H245" t="s">
        <v>97</v>
      </c>
      <c r="I245" t="s">
        <v>98</v>
      </c>
      <c r="J245" t="s">
        <v>38</v>
      </c>
      <c r="K245" t="s">
        <v>110</v>
      </c>
      <c r="L245" t="s">
        <v>111</v>
      </c>
      <c r="M245" t="s">
        <v>101</v>
      </c>
      <c r="N245" t="s">
        <v>102</v>
      </c>
      <c r="AL245">
        <v>1.4</v>
      </c>
    </row>
    <row r="246" spans="1:46">
      <c r="A246" t="s">
        <v>27</v>
      </c>
      <c r="B246" t="s">
        <v>168</v>
      </c>
      <c r="C246" t="s">
        <v>169</v>
      </c>
      <c r="D246" t="s">
        <v>170</v>
      </c>
      <c r="E246">
        <v>72</v>
      </c>
      <c r="F246" t="s">
        <v>109</v>
      </c>
      <c r="G246" t="s">
        <v>73</v>
      </c>
      <c r="H246" t="s">
        <v>97</v>
      </c>
      <c r="I246" t="s">
        <v>103</v>
      </c>
      <c r="J246" t="s">
        <v>38</v>
      </c>
      <c r="K246" t="s">
        <v>112</v>
      </c>
      <c r="L246" t="s">
        <v>111</v>
      </c>
      <c r="M246" t="s">
        <v>101</v>
      </c>
      <c r="N246" t="s">
        <v>102</v>
      </c>
      <c r="AL246">
        <v>1.4</v>
      </c>
    </row>
    <row r="247" spans="1:46">
      <c r="A247" t="s">
        <v>27</v>
      </c>
      <c r="B247" t="s">
        <v>168</v>
      </c>
      <c r="C247" t="s">
        <v>169</v>
      </c>
      <c r="D247" t="s">
        <v>170</v>
      </c>
      <c r="E247">
        <v>72</v>
      </c>
      <c r="F247" t="s">
        <v>109</v>
      </c>
      <c r="G247" t="s">
        <v>73</v>
      </c>
      <c r="H247" t="s">
        <v>97</v>
      </c>
      <c r="I247" t="s">
        <v>105</v>
      </c>
      <c r="J247" t="s">
        <v>38</v>
      </c>
      <c r="K247" t="s">
        <v>113</v>
      </c>
      <c r="L247" t="s">
        <v>111</v>
      </c>
      <c r="M247" t="s">
        <v>101</v>
      </c>
      <c r="N247" t="s">
        <v>102</v>
      </c>
      <c r="AL247">
        <v>1.4</v>
      </c>
    </row>
    <row r="248" spans="1:46">
      <c r="A248" t="s">
        <v>27</v>
      </c>
      <c r="B248" t="s">
        <v>168</v>
      </c>
      <c r="C248" t="s">
        <v>169</v>
      </c>
      <c r="D248" t="s">
        <v>170</v>
      </c>
      <c r="E248">
        <v>72</v>
      </c>
      <c r="F248" t="s">
        <v>109</v>
      </c>
      <c r="G248" t="s">
        <v>73</v>
      </c>
      <c r="H248" t="s">
        <v>114</v>
      </c>
      <c r="I248" t="s">
        <v>105</v>
      </c>
      <c r="J248" t="s">
        <v>38</v>
      </c>
      <c r="K248" t="s">
        <v>115</v>
      </c>
      <c r="L248" t="s">
        <v>111</v>
      </c>
      <c r="M248" t="s">
        <v>101</v>
      </c>
      <c r="N248" t="s">
        <v>102</v>
      </c>
      <c r="AL248">
        <v>7.8</v>
      </c>
    </row>
    <row r="249" spans="1:46">
      <c r="A249" t="s">
        <v>27</v>
      </c>
      <c r="B249" t="s">
        <v>172</v>
      </c>
      <c r="C249" t="s">
        <v>173</v>
      </c>
      <c r="D249" t="s">
        <v>174</v>
      </c>
      <c r="E249">
        <v>140</v>
      </c>
      <c r="F249" t="s">
        <v>31</v>
      </c>
      <c r="G249" t="s">
        <v>32</v>
      </c>
      <c r="H249" t="s">
        <v>33</v>
      </c>
      <c r="I249" t="s">
        <v>33</v>
      </c>
      <c r="J249" t="s">
        <v>33</v>
      </c>
      <c r="K249" t="s">
        <v>34</v>
      </c>
      <c r="L249" t="s">
        <v>35</v>
      </c>
      <c r="M249" t="s">
        <v>36</v>
      </c>
      <c r="N249" t="s">
        <v>37</v>
      </c>
      <c r="O249">
        <v>2.80674</v>
      </c>
      <c r="P249">
        <v>2.8785069999999999</v>
      </c>
      <c r="Q249">
        <v>2.9592360000000002</v>
      </c>
      <c r="R249">
        <v>3.0461480000000001</v>
      </c>
      <c r="S249">
        <v>3.1350169999999999</v>
      </c>
      <c r="T249">
        <v>3.2226620000000001</v>
      </c>
      <c r="U249">
        <v>3.3082349999999998</v>
      </c>
      <c r="V249">
        <v>3.3924319999999999</v>
      </c>
      <c r="W249">
        <v>3.4754849999999999</v>
      </c>
      <c r="X249">
        <v>3.5580189999999998</v>
      </c>
      <c r="Y249">
        <v>3.6404209999999999</v>
      </c>
      <c r="Z249">
        <v>3.722016</v>
      </c>
      <c r="AA249">
        <v>3.8021289999999999</v>
      </c>
      <c r="AB249">
        <v>3.8811849999999999</v>
      </c>
      <c r="AC249">
        <v>3.959883</v>
      </c>
      <c r="AD249">
        <v>4.0383800000000001</v>
      </c>
      <c r="AE249">
        <v>4.1180750000000002</v>
      </c>
      <c r="AF249">
        <v>4.1980040000000001</v>
      </c>
      <c r="AG249">
        <v>4.2733679999999996</v>
      </c>
      <c r="AH249">
        <v>4.3376229999999998</v>
      </c>
      <c r="AI249">
        <v>4.3867649999999996</v>
      </c>
      <c r="AJ249">
        <v>4.4186389999999998</v>
      </c>
      <c r="AK249">
        <v>4.4364109999999997</v>
      </c>
      <c r="AL249">
        <v>4.4479449999999998</v>
      </c>
      <c r="AM249">
        <v>4.4641710000000003</v>
      </c>
      <c r="AN249">
        <v>4.4931710000000002</v>
      </c>
      <c r="AO249">
        <v>4.5376830000000004</v>
      </c>
      <c r="AP249">
        <v>4.5960229999999997</v>
      </c>
      <c r="AQ249">
        <v>4.6663750000000004</v>
      </c>
      <c r="AR249">
        <v>4.7451790000000003</v>
      </c>
      <c r="AS249">
        <v>4.8297639999999999</v>
      </c>
      <c r="AT249">
        <v>4.9199869999999999</v>
      </c>
    </row>
    <row r="250" spans="1:46">
      <c r="A250" t="s">
        <v>27</v>
      </c>
      <c r="B250" t="s">
        <v>172</v>
      </c>
      <c r="C250" t="s">
        <v>173</v>
      </c>
      <c r="D250" t="s">
        <v>174</v>
      </c>
      <c r="E250">
        <v>140</v>
      </c>
      <c r="F250" t="s">
        <v>31</v>
      </c>
      <c r="G250" t="s">
        <v>38</v>
      </c>
      <c r="H250" t="s">
        <v>33</v>
      </c>
      <c r="I250" t="s">
        <v>33</v>
      </c>
      <c r="J250" t="s">
        <v>33</v>
      </c>
      <c r="K250" t="s">
        <v>39</v>
      </c>
      <c r="L250" t="s">
        <v>40</v>
      </c>
      <c r="M250" t="s">
        <v>41</v>
      </c>
      <c r="N250" t="s">
        <v>37</v>
      </c>
      <c r="O250">
        <v>36.825000000000003</v>
      </c>
      <c r="P250">
        <v>36.905999999999999</v>
      </c>
      <c r="Q250">
        <v>36.987000000000002</v>
      </c>
      <c r="R250">
        <v>37.067999999999998</v>
      </c>
      <c r="S250">
        <v>37.149000000000001</v>
      </c>
      <c r="T250">
        <v>37.231000000000002</v>
      </c>
      <c r="U250">
        <v>37.311999999999998</v>
      </c>
      <c r="V250">
        <v>37.393999999999998</v>
      </c>
      <c r="W250">
        <v>37.475000000000001</v>
      </c>
      <c r="X250">
        <v>37.557000000000002</v>
      </c>
      <c r="Y250">
        <v>37.639000000000003</v>
      </c>
      <c r="Z250">
        <v>37.72</v>
      </c>
      <c r="AA250">
        <v>37.802</v>
      </c>
      <c r="AB250">
        <v>37.884</v>
      </c>
      <c r="AC250">
        <v>37.966000000000001</v>
      </c>
      <c r="AD250">
        <v>38.069000000000003</v>
      </c>
      <c r="AE250">
        <v>38.192999999999998</v>
      </c>
      <c r="AF250">
        <v>38.338999999999999</v>
      </c>
      <c r="AG250">
        <v>38.506</v>
      </c>
      <c r="AH250">
        <v>38.694000000000003</v>
      </c>
      <c r="AI250">
        <v>38.904000000000003</v>
      </c>
      <c r="AJ250">
        <v>39.134999999999998</v>
      </c>
      <c r="AK250">
        <v>39.387999999999998</v>
      </c>
      <c r="AL250">
        <v>39.662999999999997</v>
      </c>
      <c r="AM250">
        <v>39.959000000000003</v>
      </c>
      <c r="AN250">
        <v>40.277000000000001</v>
      </c>
      <c r="AO250">
        <v>40.618000000000002</v>
      </c>
      <c r="AP250">
        <v>40.98</v>
      </c>
      <c r="AQ250">
        <v>41.363999999999997</v>
      </c>
      <c r="AR250">
        <v>41.77</v>
      </c>
      <c r="AS250">
        <v>42.198</v>
      </c>
      <c r="AT250">
        <v>42.648000000000003</v>
      </c>
    </row>
    <row r="251" spans="1:46">
      <c r="A251" t="s">
        <v>27</v>
      </c>
      <c r="B251" t="s">
        <v>172</v>
      </c>
      <c r="C251" t="s">
        <v>173</v>
      </c>
      <c r="D251" t="s">
        <v>174</v>
      </c>
      <c r="E251">
        <v>140</v>
      </c>
      <c r="F251" t="s">
        <v>31</v>
      </c>
      <c r="G251" t="s">
        <v>42</v>
      </c>
      <c r="H251" t="s">
        <v>33</v>
      </c>
      <c r="I251" t="s">
        <v>33</v>
      </c>
      <c r="J251" t="s">
        <v>33</v>
      </c>
      <c r="K251" t="s">
        <v>43</v>
      </c>
      <c r="L251" t="s">
        <v>40</v>
      </c>
      <c r="M251" t="s">
        <v>44</v>
      </c>
      <c r="N251" t="s">
        <v>37</v>
      </c>
      <c r="O251">
        <v>63.174999999999997</v>
      </c>
      <c r="P251">
        <v>63.094000000000001</v>
      </c>
      <c r="Q251">
        <v>63.012999999999998</v>
      </c>
      <c r="R251">
        <v>62.932000000000002</v>
      </c>
      <c r="S251">
        <v>62.850999999999999</v>
      </c>
      <c r="T251">
        <v>62.768999999999998</v>
      </c>
      <c r="U251">
        <v>62.688000000000002</v>
      </c>
      <c r="V251">
        <v>62.606000000000002</v>
      </c>
      <c r="W251">
        <v>62.524999999999999</v>
      </c>
      <c r="X251">
        <v>62.442999999999998</v>
      </c>
      <c r="Y251">
        <v>62.360999999999997</v>
      </c>
      <c r="Z251">
        <v>62.28</v>
      </c>
      <c r="AA251">
        <v>62.198</v>
      </c>
      <c r="AB251">
        <v>62.116</v>
      </c>
      <c r="AC251">
        <v>62.033999999999999</v>
      </c>
      <c r="AD251">
        <v>61.930999999999997</v>
      </c>
      <c r="AE251">
        <v>61.807000000000002</v>
      </c>
      <c r="AF251">
        <v>61.661000000000001</v>
      </c>
      <c r="AG251">
        <v>61.494</v>
      </c>
      <c r="AH251">
        <v>61.305999999999997</v>
      </c>
      <c r="AI251">
        <v>61.095999999999997</v>
      </c>
      <c r="AJ251">
        <v>60.865000000000002</v>
      </c>
      <c r="AK251">
        <v>60.612000000000002</v>
      </c>
      <c r="AL251">
        <v>60.337000000000003</v>
      </c>
      <c r="AM251">
        <v>60.040999999999997</v>
      </c>
      <c r="AN251">
        <v>59.722999999999999</v>
      </c>
      <c r="AO251">
        <v>59.381999999999998</v>
      </c>
      <c r="AP251">
        <v>59.02</v>
      </c>
      <c r="AQ251">
        <v>58.636000000000003</v>
      </c>
      <c r="AR251">
        <v>58.23</v>
      </c>
      <c r="AS251">
        <v>57.802</v>
      </c>
      <c r="AT251">
        <v>57.351999999999997</v>
      </c>
    </row>
    <row r="252" spans="1:46">
      <c r="A252" t="s">
        <v>27</v>
      </c>
      <c r="B252" t="s">
        <v>172</v>
      </c>
      <c r="C252" t="s">
        <v>173</v>
      </c>
      <c r="D252" t="s">
        <v>174</v>
      </c>
      <c r="E252">
        <v>140</v>
      </c>
      <c r="F252" t="s">
        <v>45</v>
      </c>
      <c r="G252" t="s">
        <v>32</v>
      </c>
      <c r="H252" t="s">
        <v>33</v>
      </c>
      <c r="I252" t="s">
        <v>33</v>
      </c>
      <c r="J252" t="s">
        <v>33</v>
      </c>
      <c r="K252" t="s">
        <v>46</v>
      </c>
      <c r="L252" t="s">
        <v>40</v>
      </c>
      <c r="M252" t="s">
        <v>47</v>
      </c>
      <c r="N252" t="s">
        <v>37</v>
      </c>
      <c r="O252">
        <v>2.1974868827680298</v>
      </c>
      <c r="P252">
        <v>2.5248089442078299</v>
      </c>
      <c r="Q252">
        <v>2.7659369959330302</v>
      </c>
      <c r="R252">
        <v>2.8946714692906999</v>
      </c>
      <c r="S252">
        <v>2.8756755112572199</v>
      </c>
      <c r="T252">
        <v>2.7573129378241599</v>
      </c>
      <c r="U252">
        <v>2.6207088445544202</v>
      </c>
      <c r="V252">
        <v>2.5132253769323301</v>
      </c>
      <c r="W252">
        <v>2.41869693125052</v>
      </c>
      <c r="X252">
        <v>2.3469891684757398</v>
      </c>
      <c r="Y252">
        <v>2.28954049932016</v>
      </c>
      <c r="Z252">
        <v>2.2166122673641899</v>
      </c>
      <c r="AA252">
        <v>2.1295716026503699</v>
      </c>
      <c r="AB252">
        <v>2.0579346376023202</v>
      </c>
      <c r="AC252">
        <v>2.0073959997916502</v>
      </c>
      <c r="AD252">
        <v>1.96291420806523</v>
      </c>
      <c r="AE252">
        <v>1.95421997083513</v>
      </c>
      <c r="AF252">
        <v>1.9223353068298701</v>
      </c>
      <c r="AG252">
        <v>1.77931008833321</v>
      </c>
      <c r="AH252">
        <v>1.4924227103616301</v>
      </c>
      <c r="AI252">
        <v>1.1265551171572601</v>
      </c>
      <c r="AJ252">
        <v>0.72396767297279396</v>
      </c>
      <c r="AK252">
        <v>0.40139861123293102</v>
      </c>
      <c r="AL252">
        <v>0.25964755306702902</v>
      </c>
      <c r="AM252">
        <v>0.36413390330302903</v>
      </c>
      <c r="AN252">
        <v>0.647515777004538</v>
      </c>
      <c r="AO252">
        <v>0.98578407892309505</v>
      </c>
      <c r="AP252">
        <v>1.2774834969372</v>
      </c>
      <c r="AQ252">
        <v>1.5191174668345</v>
      </c>
      <c r="AR252">
        <v>1.67466162763351</v>
      </c>
      <c r="AS252">
        <v>1.76684499168083</v>
      </c>
      <c r="AT252">
        <v>1.8508283037217099</v>
      </c>
    </row>
    <row r="253" spans="1:46">
      <c r="A253" t="s">
        <v>27</v>
      </c>
      <c r="B253" t="s">
        <v>172</v>
      </c>
      <c r="C253" t="s">
        <v>173</v>
      </c>
      <c r="D253" t="s">
        <v>174</v>
      </c>
      <c r="E253">
        <v>140</v>
      </c>
      <c r="F253" t="s">
        <v>48</v>
      </c>
      <c r="G253" t="s">
        <v>32</v>
      </c>
      <c r="H253" t="s">
        <v>33</v>
      </c>
      <c r="I253" t="s">
        <v>33</v>
      </c>
      <c r="J253" t="s">
        <v>33</v>
      </c>
      <c r="K253" t="s">
        <v>49</v>
      </c>
      <c r="L253" t="s">
        <v>568</v>
      </c>
      <c r="M253" t="s">
        <v>50</v>
      </c>
      <c r="N253" t="s">
        <v>37</v>
      </c>
      <c r="O253">
        <v>1492.78071982647</v>
      </c>
      <c r="P253">
        <v>1484.5324643775598</v>
      </c>
      <c r="Q253">
        <v>1389.16493796953</v>
      </c>
      <c r="R253">
        <v>1393.82247022617</v>
      </c>
      <c r="S253">
        <v>1462.1190661324799</v>
      </c>
      <c r="T253">
        <v>1567.3923049991902</v>
      </c>
      <c r="U253">
        <v>1504.6951556941599</v>
      </c>
      <c r="V253">
        <v>1584.44303621582</v>
      </c>
      <c r="W253">
        <v>1658.91411482883</v>
      </c>
      <c r="X253">
        <v>1718.63460664694</v>
      </c>
      <c r="Y253">
        <v>1675.85035921904</v>
      </c>
      <c r="Z253">
        <v>1750.6727042313</v>
      </c>
      <c r="AA253">
        <v>1813.9865212150098</v>
      </c>
      <c r="AB253">
        <v>1716.0768668657802</v>
      </c>
      <c r="AC253">
        <v>1818.9536882976502</v>
      </c>
      <c r="AD253">
        <v>1835.4736169554201</v>
      </c>
      <c r="AE253">
        <v>1923.0456312735701</v>
      </c>
      <c r="AF253">
        <v>2011.6506290028301</v>
      </c>
      <c r="AG253">
        <v>2052.9725674205401</v>
      </c>
      <c r="AH253">
        <v>2229.2666682677</v>
      </c>
      <c r="AI253">
        <v>2332.4999600454603</v>
      </c>
      <c r="AJ253">
        <v>2430.3393611148399</v>
      </c>
      <c r="AK253">
        <v>2553.1629100771097</v>
      </c>
      <c r="AL253">
        <v>1624.01644855729</v>
      </c>
      <c r="AM253">
        <v>1625.3330470611199</v>
      </c>
      <c r="AN253">
        <v>1695.8257084560398</v>
      </c>
      <c r="AO253">
        <v>1776.38280268262</v>
      </c>
      <c r="AP253">
        <v>1856.8045942961701</v>
      </c>
      <c r="AQ253">
        <v>1927.1671570246999</v>
      </c>
      <c r="AR253">
        <v>1986.90933889246</v>
      </c>
      <c r="AS253">
        <v>2004.79152288005</v>
      </c>
      <c r="AT253">
        <v>2022.83464672387</v>
      </c>
    </row>
    <row r="254" spans="1:46">
      <c r="A254" t="s">
        <v>27</v>
      </c>
      <c r="B254" t="s">
        <v>172</v>
      </c>
      <c r="C254" t="s">
        <v>173</v>
      </c>
      <c r="D254" t="s">
        <v>174</v>
      </c>
      <c r="E254">
        <v>140</v>
      </c>
      <c r="F254" t="s">
        <v>48</v>
      </c>
      <c r="G254" t="s">
        <v>51</v>
      </c>
      <c r="H254" t="s">
        <v>33</v>
      </c>
      <c r="I254" t="s">
        <v>33</v>
      </c>
      <c r="J254" t="s">
        <v>33</v>
      </c>
      <c r="K254" t="s">
        <v>52</v>
      </c>
      <c r="L254" t="s">
        <v>40</v>
      </c>
      <c r="M254" t="s">
        <v>53</v>
      </c>
      <c r="N254" t="s">
        <v>54</v>
      </c>
      <c r="O254">
        <v>51.423200552004921</v>
      </c>
      <c r="P254">
        <v>50.734288320893747</v>
      </c>
      <c r="Q254">
        <v>50.045376089782572</v>
      </c>
      <c r="R254">
        <v>49.356463858671397</v>
      </c>
      <c r="S254">
        <v>48.667551627560222</v>
      </c>
      <c r="T254">
        <v>47.978639396449047</v>
      </c>
      <c r="U254">
        <v>47.289727165337872</v>
      </c>
      <c r="V254">
        <v>46.600814934226698</v>
      </c>
      <c r="W254">
        <v>45.911902703115523</v>
      </c>
      <c r="X254">
        <v>45.222990472004348</v>
      </c>
      <c r="Y254">
        <v>44.534078240893173</v>
      </c>
      <c r="Z254">
        <v>43.845166009781998</v>
      </c>
      <c r="AA254">
        <v>43.156253778670823</v>
      </c>
      <c r="AB254">
        <v>42.467341547559649</v>
      </c>
      <c r="AC254">
        <v>41.778429316448474</v>
      </c>
      <c r="AD254">
        <v>41.089517085337299</v>
      </c>
      <c r="AE254">
        <v>40.400604854226124</v>
      </c>
      <c r="AF254">
        <v>39.711692623114949</v>
      </c>
      <c r="AG254">
        <v>39.022780392003774</v>
      </c>
      <c r="AH254">
        <v>38.3338681608926</v>
      </c>
      <c r="AI254">
        <v>37.363579595940898</v>
      </c>
      <c r="AJ254">
        <v>37.569022783611402</v>
      </c>
      <c r="AK254">
        <v>36.814166473542798</v>
      </c>
      <c r="AL254">
        <v>32.258906246072499</v>
      </c>
      <c r="AM254">
        <v>33.985621722614297</v>
      </c>
      <c r="AN254">
        <v>31.527381028374499</v>
      </c>
      <c r="AO254">
        <v>31.918991489723702</v>
      </c>
      <c r="AP254">
        <v>32.790171225704803</v>
      </c>
      <c r="AQ254">
        <v>31.241331512157199</v>
      </c>
      <c r="AR254">
        <v>28.341832464943799</v>
      </c>
      <c r="AS254">
        <v>29.4959372264099</v>
      </c>
      <c r="AT254">
        <v>30.066921387558502</v>
      </c>
    </row>
    <row r="255" spans="1:46">
      <c r="A255" t="s">
        <v>27</v>
      </c>
      <c r="B255" t="s">
        <v>172</v>
      </c>
      <c r="C255" t="s">
        <v>173</v>
      </c>
      <c r="D255" t="s">
        <v>174</v>
      </c>
      <c r="E255">
        <v>140</v>
      </c>
      <c r="F255" t="s">
        <v>48</v>
      </c>
      <c r="G255" t="s">
        <v>55</v>
      </c>
      <c r="H255" t="s">
        <v>33</v>
      </c>
      <c r="I255" t="s">
        <v>33</v>
      </c>
      <c r="J255" t="s">
        <v>33</v>
      </c>
      <c r="K255" t="s">
        <v>56</v>
      </c>
      <c r="L255" t="s">
        <v>40</v>
      </c>
      <c r="M255" t="s">
        <v>57</v>
      </c>
      <c r="N255" t="s">
        <v>54</v>
      </c>
      <c r="O255">
        <v>4.4816738235163545</v>
      </c>
      <c r="P255">
        <v>4.4747038927469376</v>
      </c>
      <c r="Q255">
        <v>4.4677339619775207</v>
      </c>
      <c r="R255">
        <v>4.4607640312081038</v>
      </c>
      <c r="S255">
        <v>4.453794100438687</v>
      </c>
      <c r="T255">
        <v>4.4468241696692701</v>
      </c>
      <c r="U255">
        <v>4.4398542388998532</v>
      </c>
      <c r="V255">
        <v>4.4328843081304363</v>
      </c>
      <c r="W255">
        <v>4.4259143773610194</v>
      </c>
      <c r="X255">
        <v>4.4189444465916026</v>
      </c>
      <c r="Y255">
        <v>4.4119745158221857</v>
      </c>
      <c r="Z255">
        <v>4.4050045850527688</v>
      </c>
      <c r="AA255">
        <v>4.3980346542833519</v>
      </c>
      <c r="AB255">
        <v>4.3910647235139351</v>
      </c>
      <c r="AC255">
        <v>4.3840947927445182</v>
      </c>
      <c r="AD255">
        <v>4.3771248619751013</v>
      </c>
      <c r="AE255">
        <v>4.3701549312056844</v>
      </c>
      <c r="AF255">
        <v>4.3631850004362676</v>
      </c>
      <c r="AG255">
        <v>4.3562150696668507</v>
      </c>
      <c r="AH255">
        <v>4.3492451388974338</v>
      </c>
      <c r="AI255">
        <v>4.9701832396037657</v>
      </c>
      <c r="AJ255">
        <v>4.6307933877391996</v>
      </c>
      <c r="AK255">
        <v>3.1536800303172008</v>
      </c>
      <c r="AL255">
        <v>2.3479876585915989</v>
      </c>
      <c r="AM255">
        <v>2.2593519727911349</v>
      </c>
      <c r="AN255">
        <v>2.1984349898396687</v>
      </c>
      <c r="AO255">
        <v>2.3152685674552962</v>
      </c>
      <c r="AP255">
        <v>2.2966106108302355</v>
      </c>
      <c r="AQ255">
        <v>2.8859427626486016</v>
      </c>
      <c r="AR255">
        <v>4.2424362413059358</v>
      </c>
      <c r="AS255">
        <v>4.2613148809025363</v>
      </c>
      <c r="AT255">
        <v>4.2656059696644348</v>
      </c>
    </row>
    <row r="256" spans="1:46">
      <c r="A256" t="s">
        <v>27</v>
      </c>
      <c r="B256" t="s">
        <v>172</v>
      </c>
      <c r="C256" t="s">
        <v>173</v>
      </c>
      <c r="D256" t="s">
        <v>174</v>
      </c>
      <c r="E256">
        <v>140</v>
      </c>
      <c r="F256" t="s">
        <v>48</v>
      </c>
      <c r="G256" t="s">
        <v>59</v>
      </c>
      <c r="H256" t="s">
        <v>33</v>
      </c>
      <c r="I256" t="s">
        <v>33</v>
      </c>
      <c r="J256" t="s">
        <v>33</v>
      </c>
      <c r="K256" t="s">
        <v>60</v>
      </c>
      <c r="L256" t="s">
        <v>40</v>
      </c>
      <c r="M256" t="s">
        <v>57</v>
      </c>
      <c r="N256" t="s">
        <v>54</v>
      </c>
      <c r="O256">
        <v>4.4816738235163545</v>
      </c>
      <c r="P256">
        <v>4.4747038927469376</v>
      </c>
      <c r="Q256">
        <v>4.4677339619775207</v>
      </c>
      <c r="R256">
        <v>4.4607640312081038</v>
      </c>
      <c r="S256">
        <v>4.453794100438687</v>
      </c>
      <c r="T256">
        <v>4.4468241696692701</v>
      </c>
      <c r="U256">
        <v>4.4398542388998532</v>
      </c>
      <c r="V256">
        <v>4.4328843081304363</v>
      </c>
      <c r="W256">
        <v>4.4259143773610194</v>
      </c>
      <c r="X256">
        <v>4.4189444465916026</v>
      </c>
      <c r="Y256">
        <v>4.4119745158221857</v>
      </c>
      <c r="Z256">
        <v>4.4050045850527688</v>
      </c>
      <c r="AA256">
        <v>4.3980346542833519</v>
      </c>
      <c r="AB256">
        <v>4.3910647235139351</v>
      </c>
      <c r="AC256">
        <v>4.3840947927445182</v>
      </c>
      <c r="AD256">
        <v>4.3771248619751013</v>
      </c>
      <c r="AE256">
        <v>4.3701549312056844</v>
      </c>
      <c r="AF256">
        <v>4.3631850004362676</v>
      </c>
      <c r="AG256">
        <v>4.3562150696668507</v>
      </c>
      <c r="AH256">
        <v>4.3492451388974338</v>
      </c>
      <c r="AI256">
        <v>4.9701832396037657</v>
      </c>
      <c r="AJ256">
        <v>4.6307933877391996</v>
      </c>
      <c r="AK256">
        <v>3.1536800303172008</v>
      </c>
      <c r="AL256">
        <v>2.3479876585915989</v>
      </c>
      <c r="AM256">
        <v>2.2593519727911349</v>
      </c>
      <c r="AN256">
        <v>2.1984349898396687</v>
      </c>
      <c r="AO256">
        <v>2.3152685674552962</v>
      </c>
      <c r="AP256">
        <v>2.2966106108302355</v>
      </c>
      <c r="AQ256">
        <v>2.8859427626486016</v>
      </c>
      <c r="AR256">
        <v>4.2424362413059358</v>
      </c>
      <c r="AS256">
        <v>4.2613148809025363</v>
      </c>
      <c r="AT256">
        <v>4.2656059696644348</v>
      </c>
    </row>
    <row r="257" spans="1:46">
      <c r="A257" t="s">
        <v>27</v>
      </c>
      <c r="B257" t="s">
        <v>172</v>
      </c>
      <c r="C257" t="s">
        <v>173</v>
      </c>
      <c r="D257" t="s">
        <v>174</v>
      </c>
      <c r="E257">
        <v>140</v>
      </c>
      <c r="F257" t="s">
        <v>48</v>
      </c>
      <c r="G257" t="s">
        <v>61</v>
      </c>
      <c r="H257" t="s">
        <v>33</v>
      </c>
      <c r="I257" t="s">
        <v>33</v>
      </c>
      <c r="J257" t="s">
        <v>33</v>
      </c>
      <c r="K257" t="s">
        <v>62</v>
      </c>
      <c r="L257" t="s">
        <v>40</v>
      </c>
      <c r="M257" t="s">
        <v>63</v>
      </c>
      <c r="N257" t="s">
        <v>54</v>
      </c>
      <c r="O257">
        <v>22.203124466671639</v>
      </c>
      <c r="P257">
        <v>22.050695091302721</v>
      </c>
      <c r="Q257">
        <v>21.898265715933803</v>
      </c>
      <c r="R257">
        <v>21.745836340564885</v>
      </c>
      <c r="S257">
        <v>21.593406965195967</v>
      </c>
      <c r="T257">
        <v>21.44097758982705</v>
      </c>
      <c r="U257">
        <v>21.288548214458132</v>
      </c>
      <c r="V257">
        <v>21.136118839089214</v>
      </c>
      <c r="W257">
        <v>20.983689463720296</v>
      </c>
      <c r="X257">
        <v>20.831260088351378</v>
      </c>
      <c r="Y257">
        <v>20.67883071298246</v>
      </c>
      <c r="Z257">
        <v>20.526401337613542</v>
      </c>
      <c r="AA257">
        <v>20.373971962244624</v>
      </c>
      <c r="AB257">
        <v>20.221542586875707</v>
      </c>
      <c r="AC257">
        <v>20.069113211506789</v>
      </c>
      <c r="AD257">
        <v>19.916683836137871</v>
      </c>
      <c r="AE257">
        <v>19.764254460768953</v>
      </c>
      <c r="AF257">
        <v>19.611825085400035</v>
      </c>
      <c r="AG257">
        <v>19.459395710031117</v>
      </c>
      <c r="AH257">
        <v>19.306966334662199</v>
      </c>
      <c r="AI257">
        <v>18.396497827649501</v>
      </c>
      <c r="AJ257">
        <v>19.9685611230259</v>
      </c>
      <c r="AK257">
        <v>23.651468794696498</v>
      </c>
      <c r="AL257">
        <v>21.0613882528401</v>
      </c>
      <c r="AM257">
        <v>17.443227609028899</v>
      </c>
      <c r="AN257">
        <v>19.744921164341999</v>
      </c>
      <c r="AO257">
        <v>19.454173585966402</v>
      </c>
      <c r="AP257">
        <v>18.440420036498899</v>
      </c>
      <c r="AQ257">
        <v>18.131538096762799</v>
      </c>
      <c r="AR257">
        <v>17.782321112939499</v>
      </c>
      <c r="AS257">
        <v>17.7270265677463</v>
      </c>
      <c r="AT257">
        <v>17.477813830235199</v>
      </c>
    </row>
    <row r="258" spans="1:46">
      <c r="A258" t="s">
        <v>27</v>
      </c>
      <c r="B258" t="s">
        <v>172</v>
      </c>
      <c r="C258" t="s">
        <v>173</v>
      </c>
      <c r="D258" t="s">
        <v>174</v>
      </c>
      <c r="E258">
        <v>140</v>
      </c>
      <c r="F258" t="s">
        <v>48</v>
      </c>
      <c r="G258" t="s">
        <v>64</v>
      </c>
      <c r="H258" t="s">
        <v>33</v>
      </c>
      <c r="I258" t="s">
        <v>33</v>
      </c>
      <c r="J258" t="s">
        <v>33</v>
      </c>
      <c r="K258" t="s">
        <v>65</v>
      </c>
      <c r="L258" t="s">
        <v>40</v>
      </c>
      <c r="M258" t="s">
        <v>66</v>
      </c>
      <c r="N258" t="s">
        <v>54</v>
      </c>
      <c r="O258">
        <v>12.92865351077441</v>
      </c>
      <c r="P258">
        <v>13.790904909562752</v>
      </c>
      <c r="Q258">
        <v>14.653156308351093</v>
      </c>
      <c r="R258">
        <v>15.515407707139435</v>
      </c>
      <c r="S258">
        <v>16.377659105927776</v>
      </c>
      <c r="T258">
        <v>17.239910504716118</v>
      </c>
      <c r="U258">
        <v>18.102161903504459</v>
      </c>
      <c r="V258">
        <v>18.964413302292801</v>
      </c>
      <c r="W258">
        <v>19.826664701081143</v>
      </c>
      <c r="X258">
        <v>20.688916099869484</v>
      </c>
      <c r="Y258">
        <v>21.551167498657826</v>
      </c>
      <c r="Z258">
        <v>22.413418897446167</v>
      </c>
      <c r="AA258">
        <v>23.275670296234509</v>
      </c>
      <c r="AB258">
        <v>24.13792169502285</v>
      </c>
      <c r="AC258">
        <v>25.000173093811192</v>
      </c>
      <c r="AD258">
        <v>25.862424492599533</v>
      </c>
      <c r="AE258">
        <v>26.724675891387875</v>
      </c>
      <c r="AF258">
        <v>27.586927290176217</v>
      </c>
      <c r="AG258">
        <v>28.449178688964558</v>
      </c>
      <c r="AH258">
        <v>29.3114300877529</v>
      </c>
      <c r="AI258">
        <v>29.329372857598301</v>
      </c>
      <c r="AJ258">
        <v>28.570035930145099</v>
      </c>
      <c r="AK258">
        <v>30.073324640809101</v>
      </c>
      <c r="AL258">
        <v>39.635742525312601</v>
      </c>
      <c r="AM258">
        <v>41.793094749983403</v>
      </c>
      <c r="AN258">
        <v>42.132392837764499</v>
      </c>
      <c r="AO258">
        <v>41.681029221944002</v>
      </c>
      <c r="AP258">
        <v>41.879576905305598</v>
      </c>
      <c r="AQ258">
        <v>41.969302103134197</v>
      </c>
      <c r="AR258">
        <v>41.148537698198901</v>
      </c>
      <c r="AS258">
        <v>39.993091563136197</v>
      </c>
      <c r="AT258">
        <v>39.658446873213002</v>
      </c>
    </row>
    <row r="259" spans="1:46">
      <c r="A259" t="s">
        <v>27</v>
      </c>
      <c r="B259" t="s">
        <v>172</v>
      </c>
      <c r="C259" t="s">
        <v>173</v>
      </c>
      <c r="D259" t="s">
        <v>174</v>
      </c>
      <c r="E259">
        <v>140</v>
      </c>
      <c r="F259" t="s">
        <v>48</v>
      </c>
      <c r="G259" t="s">
        <v>67</v>
      </c>
      <c r="H259" t="s">
        <v>33</v>
      </c>
      <c r="I259" t="s">
        <v>33</v>
      </c>
      <c r="J259" t="s">
        <v>33</v>
      </c>
      <c r="K259" t="s">
        <v>68</v>
      </c>
      <c r="L259" t="s">
        <v>40</v>
      </c>
      <c r="M259" t="s">
        <v>57</v>
      </c>
      <c r="N259" t="s">
        <v>54</v>
      </c>
      <c r="O259">
        <v>4.4816738235163314</v>
      </c>
      <c r="P259">
        <v>4.4747038927469021</v>
      </c>
      <c r="Q259">
        <v>4.4677339619774727</v>
      </c>
      <c r="R259">
        <v>4.4607640312080861</v>
      </c>
      <c r="S259">
        <v>4.4537941004386568</v>
      </c>
      <c r="T259">
        <v>4.4468241696692417</v>
      </c>
      <c r="U259">
        <v>4.4398542388998408</v>
      </c>
      <c r="V259">
        <v>4.4328843081304115</v>
      </c>
      <c r="W259">
        <v>4.4259143773610106</v>
      </c>
      <c r="X259">
        <v>4.4189444465915813</v>
      </c>
      <c r="Y259">
        <v>4.4119745158221519</v>
      </c>
      <c r="Z259">
        <v>4.4050045850527653</v>
      </c>
      <c r="AA259">
        <v>4.398034654283336</v>
      </c>
      <c r="AB259">
        <v>4.3910647235139209</v>
      </c>
      <c r="AC259">
        <v>4.38409479274452</v>
      </c>
      <c r="AD259">
        <v>4.3771248619750907</v>
      </c>
      <c r="AE259">
        <v>4.3701549312056898</v>
      </c>
      <c r="AF259">
        <v>4.3631850004362605</v>
      </c>
      <c r="AG259">
        <v>4.3562150696668311</v>
      </c>
      <c r="AH259">
        <v>4.3492451388974445</v>
      </c>
      <c r="AI259">
        <v>4.9701832396037702</v>
      </c>
      <c r="AJ259">
        <v>4.6307933877391889</v>
      </c>
      <c r="AK259">
        <v>3.1536800303171901</v>
      </c>
      <c r="AL259">
        <v>2.3479876585915918</v>
      </c>
      <c r="AM259">
        <v>2.2593519727911371</v>
      </c>
      <c r="AN259">
        <v>2.1984349898396687</v>
      </c>
      <c r="AO259">
        <v>2.3152685674552913</v>
      </c>
      <c r="AP259">
        <v>2.2966106108302284</v>
      </c>
      <c r="AQ259">
        <v>2.8859427626485967</v>
      </c>
      <c r="AR259">
        <v>4.2424362413059242</v>
      </c>
      <c r="AS259">
        <v>4.2613148809025176</v>
      </c>
      <c r="AT259">
        <v>4.2656059696644206</v>
      </c>
    </row>
    <row r="260" spans="1:46">
      <c r="A260" t="s">
        <v>27</v>
      </c>
      <c r="B260" t="s">
        <v>172</v>
      </c>
      <c r="C260" t="s">
        <v>173</v>
      </c>
      <c r="D260" t="s">
        <v>174</v>
      </c>
      <c r="E260">
        <v>140</v>
      </c>
      <c r="F260" t="s">
        <v>69</v>
      </c>
      <c r="G260" t="s">
        <v>32</v>
      </c>
      <c r="H260" t="s">
        <v>33</v>
      </c>
      <c r="I260" t="s">
        <v>33</v>
      </c>
      <c r="J260" t="s">
        <v>33</v>
      </c>
      <c r="K260" t="s">
        <v>70</v>
      </c>
      <c r="L260" t="s">
        <v>40</v>
      </c>
      <c r="M260" t="s">
        <v>71</v>
      </c>
      <c r="N260" t="s">
        <v>37</v>
      </c>
      <c r="O260">
        <v>-2.14752806574087</v>
      </c>
      <c r="P260">
        <v>-0.55254300510186705</v>
      </c>
      <c r="Q260">
        <v>-6.4240781994633096</v>
      </c>
      <c r="R260">
        <v>0.335275684646064</v>
      </c>
      <c r="S260">
        <v>4.89994941000114</v>
      </c>
      <c r="T260">
        <v>7.2000455575190303</v>
      </c>
      <c r="U260">
        <v>-4.0000929636478899</v>
      </c>
      <c r="V260">
        <v>5.2999360182607402</v>
      </c>
      <c r="W260">
        <v>4.7001423787932897</v>
      </c>
      <c r="X260">
        <v>3.5999749043227398</v>
      </c>
      <c r="Y260">
        <v>-2.48943244028874</v>
      </c>
      <c r="Z260">
        <v>4.4647390264086697</v>
      </c>
      <c r="AA260">
        <v>3.6165421915059599</v>
      </c>
      <c r="AB260">
        <v>-5.3974852185587698</v>
      </c>
      <c r="AC260">
        <v>5.9948842279869599</v>
      </c>
      <c r="AD260">
        <v>0.90821051487195303</v>
      </c>
      <c r="AE260">
        <v>4.7710854304410502</v>
      </c>
      <c r="AF260">
        <v>4.6075348545202504</v>
      </c>
      <c r="AG260">
        <v>2.0541309620048498</v>
      </c>
      <c r="AH260">
        <v>8.5872604264099408</v>
      </c>
      <c r="AI260">
        <v>4.6308184322330703</v>
      </c>
      <c r="AJ260">
        <v>4.19461533741989</v>
      </c>
      <c r="AK260">
        <v>5.0537612535691796</v>
      </c>
      <c r="AL260">
        <v>-36.391977098388701</v>
      </c>
      <c r="AM260">
        <v>8.1070515326487694E-2</v>
      </c>
      <c r="AN260">
        <v>4.3371210302023098</v>
      </c>
      <c r="AO260">
        <v>4.7503168412234196</v>
      </c>
      <c r="AP260">
        <v>4.52727821346231</v>
      </c>
      <c r="AQ260">
        <v>3.7894435927546199</v>
      </c>
      <c r="AR260">
        <v>3.0999999999999899</v>
      </c>
      <c r="AS260">
        <v>0.899999996857062</v>
      </c>
      <c r="AT260">
        <v>0.90000000687875603</v>
      </c>
    </row>
    <row r="261" spans="1:46">
      <c r="A261" t="s">
        <v>27</v>
      </c>
      <c r="B261" t="s">
        <v>172</v>
      </c>
      <c r="C261" t="s">
        <v>173</v>
      </c>
      <c r="D261" t="s">
        <v>174</v>
      </c>
      <c r="E261">
        <v>140</v>
      </c>
      <c r="F261" t="s">
        <v>72</v>
      </c>
      <c r="G261" t="s">
        <v>73</v>
      </c>
      <c r="H261" t="s">
        <v>32</v>
      </c>
      <c r="I261" t="s">
        <v>32</v>
      </c>
      <c r="J261" t="s">
        <v>32</v>
      </c>
      <c r="K261" t="s">
        <v>74</v>
      </c>
      <c r="L261" t="s">
        <v>75</v>
      </c>
      <c r="M261" t="s">
        <v>119</v>
      </c>
      <c r="N261" t="s">
        <v>77</v>
      </c>
      <c r="AQ261">
        <v>1636.9840469999999</v>
      </c>
      <c r="AR261">
        <v>3676.2909089999998</v>
      </c>
    </row>
    <row r="262" spans="1:46">
      <c r="A262" t="s">
        <v>27</v>
      </c>
      <c r="B262" t="s">
        <v>172</v>
      </c>
      <c r="C262" t="s">
        <v>173</v>
      </c>
      <c r="D262" t="s">
        <v>174</v>
      </c>
      <c r="E262">
        <v>140</v>
      </c>
      <c r="F262" t="s">
        <v>72</v>
      </c>
      <c r="G262" t="s">
        <v>78</v>
      </c>
      <c r="H262" t="s">
        <v>32</v>
      </c>
      <c r="I262" t="s">
        <v>32</v>
      </c>
      <c r="J262" t="s">
        <v>32</v>
      </c>
      <c r="K262" t="s">
        <v>79</v>
      </c>
      <c r="L262" t="s">
        <v>75</v>
      </c>
      <c r="M262" t="s">
        <v>119</v>
      </c>
      <c r="N262" t="s">
        <v>77</v>
      </c>
      <c r="AQ262">
        <v>4.6037369999999997</v>
      </c>
      <c r="AR262">
        <v>318.18181820000001</v>
      </c>
    </row>
    <row r="263" spans="1:46">
      <c r="A263" t="s">
        <v>27</v>
      </c>
      <c r="B263" t="s">
        <v>172</v>
      </c>
      <c r="C263" t="s">
        <v>173</v>
      </c>
      <c r="D263" t="s">
        <v>174</v>
      </c>
      <c r="E263">
        <v>140</v>
      </c>
      <c r="F263" t="s">
        <v>84</v>
      </c>
      <c r="G263" t="s">
        <v>73</v>
      </c>
      <c r="H263" t="s">
        <v>32</v>
      </c>
      <c r="I263" t="s">
        <v>32</v>
      </c>
      <c r="J263" t="s">
        <v>32</v>
      </c>
      <c r="K263" t="s">
        <v>85</v>
      </c>
      <c r="L263" t="s">
        <v>86</v>
      </c>
      <c r="M263" t="s">
        <v>274</v>
      </c>
      <c r="N263" t="s">
        <v>77</v>
      </c>
      <c r="AQ263">
        <v>1138.3499999999999</v>
      </c>
      <c r="AR263">
        <v>2762.2</v>
      </c>
    </row>
    <row r="264" spans="1:46">
      <c r="A264" t="s">
        <v>27</v>
      </c>
      <c r="B264" t="s">
        <v>172</v>
      </c>
      <c r="C264" t="s">
        <v>173</v>
      </c>
      <c r="D264" t="s">
        <v>174</v>
      </c>
      <c r="E264">
        <v>140</v>
      </c>
      <c r="F264" t="s">
        <v>84</v>
      </c>
      <c r="G264" t="s">
        <v>81</v>
      </c>
      <c r="H264" t="s">
        <v>32</v>
      </c>
      <c r="I264" t="s">
        <v>32</v>
      </c>
      <c r="J264" t="s">
        <v>32</v>
      </c>
      <c r="K264" t="s">
        <v>88</v>
      </c>
      <c r="L264" t="s">
        <v>86</v>
      </c>
      <c r="M264" t="s">
        <v>135</v>
      </c>
      <c r="N264" t="s">
        <v>37</v>
      </c>
      <c r="O264">
        <v>17.7999992371</v>
      </c>
      <c r="P264">
        <v>16.2000007629</v>
      </c>
    </row>
    <row r="265" spans="1:46">
      <c r="A265" t="s">
        <v>27</v>
      </c>
      <c r="B265" t="s">
        <v>172</v>
      </c>
      <c r="C265" t="s">
        <v>173</v>
      </c>
      <c r="D265" t="s">
        <v>174</v>
      </c>
      <c r="E265">
        <v>140</v>
      </c>
      <c r="F265" t="s">
        <v>84</v>
      </c>
      <c r="G265" t="s">
        <v>90</v>
      </c>
      <c r="H265" t="s">
        <v>32</v>
      </c>
      <c r="I265" t="s">
        <v>32</v>
      </c>
      <c r="J265" t="s">
        <v>32</v>
      </c>
      <c r="K265" t="s">
        <v>91</v>
      </c>
      <c r="L265" t="s">
        <v>86</v>
      </c>
      <c r="M265" t="s">
        <v>274</v>
      </c>
      <c r="N265" t="s">
        <v>77</v>
      </c>
      <c r="AQ265">
        <v>5.4919830000000003</v>
      </c>
    </row>
    <row r="266" spans="1:46">
      <c r="A266" t="s">
        <v>27</v>
      </c>
      <c r="B266" t="s">
        <v>172</v>
      </c>
      <c r="C266" t="s">
        <v>173</v>
      </c>
      <c r="D266" t="s">
        <v>174</v>
      </c>
      <c r="E266">
        <v>140</v>
      </c>
      <c r="F266" t="s">
        <v>96</v>
      </c>
      <c r="G266" t="s">
        <v>73</v>
      </c>
      <c r="H266" t="s">
        <v>97</v>
      </c>
      <c r="I266" t="s">
        <v>98</v>
      </c>
      <c r="J266" t="s">
        <v>38</v>
      </c>
      <c r="K266" t="s">
        <v>99</v>
      </c>
      <c r="L266" t="s">
        <v>100</v>
      </c>
      <c r="M266" t="s">
        <v>101</v>
      </c>
      <c r="N266" t="s">
        <v>102</v>
      </c>
      <c r="AL266">
        <v>0.55000000000000004</v>
      </c>
    </row>
    <row r="267" spans="1:46">
      <c r="A267" t="s">
        <v>27</v>
      </c>
      <c r="B267" t="s">
        <v>172</v>
      </c>
      <c r="C267" t="s">
        <v>173</v>
      </c>
      <c r="D267" t="s">
        <v>174</v>
      </c>
      <c r="E267">
        <v>140</v>
      </c>
      <c r="F267" t="s">
        <v>96</v>
      </c>
      <c r="G267" t="s">
        <v>73</v>
      </c>
      <c r="H267" t="s">
        <v>97</v>
      </c>
      <c r="I267" t="s">
        <v>103</v>
      </c>
      <c r="J267" t="s">
        <v>38</v>
      </c>
      <c r="K267" t="s">
        <v>104</v>
      </c>
      <c r="L267" t="s">
        <v>100</v>
      </c>
      <c r="M267" t="s">
        <v>101</v>
      </c>
      <c r="N267" t="s">
        <v>102</v>
      </c>
      <c r="AL267">
        <v>1.56</v>
      </c>
    </row>
    <row r="268" spans="1:46">
      <c r="A268" t="s">
        <v>27</v>
      </c>
      <c r="B268" t="s">
        <v>172</v>
      </c>
      <c r="C268" t="s">
        <v>173</v>
      </c>
      <c r="D268" t="s">
        <v>174</v>
      </c>
      <c r="E268">
        <v>140</v>
      </c>
      <c r="F268" t="s">
        <v>96</v>
      </c>
      <c r="G268" t="s">
        <v>73</v>
      </c>
      <c r="H268" t="s">
        <v>97</v>
      </c>
      <c r="I268" t="s">
        <v>105</v>
      </c>
      <c r="J268" t="s">
        <v>38</v>
      </c>
      <c r="K268" t="s">
        <v>106</v>
      </c>
      <c r="L268" t="s">
        <v>100</v>
      </c>
      <c r="M268" t="s">
        <v>101</v>
      </c>
      <c r="N268" t="s">
        <v>102</v>
      </c>
      <c r="AL268">
        <v>2.2200000000000002</v>
      </c>
    </row>
    <row r="269" spans="1:46">
      <c r="A269" t="s">
        <v>27</v>
      </c>
      <c r="B269" t="s">
        <v>172</v>
      </c>
      <c r="C269" t="s">
        <v>173</v>
      </c>
      <c r="D269" t="s">
        <v>174</v>
      </c>
      <c r="E269">
        <v>140</v>
      </c>
      <c r="F269" t="s">
        <v>96</v>
      </c>
      <c r="G269" t="s">
        <v>73</v>
      </c>
      <c r="H269" t="s">
        <v>107</v>
      </c>
      <c r="I269" t="s">
        <v>105</v>
      </c>
      <c r="J269" t="s">
        <v>38</v>
      </c>
      <c r="K269" t="s">
        <v>129</v>
      </c>
      <c r="L269" t="s">
        <v>100</v>
      </c>
      <c r="M269" t="s">
        <v>101</v>
      </c>
      <c r="N269" t="s">
        <v>102</v>
      </c>
      <c r="AL269">
        <v>0.66</v>
      </c>
    </row>
    <row r="270" spans="1:46">
      <c r="A270" t="s">
        <v>27</v>
      </c>
      <c r="B270" t="s">
        <v>172</v>
      </c>
      <c r="C270" t="s">
        <v>173</v>
      </c>
      <c r="D270" t="s">
        <v>174</v>
      </c>
      <c r="E270">
        <v>140</v>
      </c>
      <c r="F270" t="s">
        <v>109</v>
      </c>
      <c r="G270" t="s">
        <v>73</v>
      </c>
      <c r="H270" t="s">
        <v>97</v>
      </c>
      <c r="I270" t="s">
        <v>98</v>
      </c>
      <c r="J270" t="s">
        <v>38</v>
      </c>
      <c r="K270" t="s">
        <v>110</v>
      </c>
      <c r="L270" t="s">
        <v>111</v>
      </c>
      <c r="M270" t="s">
        <v>101</v>
      </c>
      <c r="N270" t="s">
        <v>102</v>
      </c>
      <c r="AL270">
        <v>1.4</v>
      </c>
    </row>
    <row r="271" spans="1:46">
      <c r="A271" t="s">
        <v>27</v>
      </c>
      <c r="B271" t="s">
        <v>172</v>
      </c>
      <c r="C271" t="s">
        <v>173</v>
      </c>
      <c r="D271" t="s">
        <v>174</v>
      </c>
      <c r="E271">
        <v>140</v>
      </c>
      <c r="F271" t="s">
        <v>109</v>
      </c>
      <c r="G271" t="s">
        <v>73</v>
      </c>
      <c r="H271" t="s">
        <v>97</v>
      </c>
      <c r="I271" t="s">
        <v>103</v>
      </c>
      <c r="J271" t="s">
        <v>38</v>
      </c>
      <c r="K271" t="s">
        <v>112</v>
      </c>
      <c r="L271" t="s">
        <v>111</v>
      </c>
      <c r="M271" t="s">
        <v>101</v>
      </c>
      <c r="N271" t="s">
        <v>102</v>
      </c>
      <c r="AL271">
        <v>1.4</v>
      </c>
    </row>
    <row r="272" spans="1:46">
      <c r="A272" t="s">
        <v>27</v>
      </c>
      <c r="B272" t="s">
        <v>172</v>
      </c>
      <c r="C272" t="s">
        <v>173</v>
      </c>
      <c r="D272" t="s">
        <v>174</v>
      </c>
      <c r="E272">
        <v>140</v>
      </c>
      <c r="F272" t="s">
        <v>109</v>
      </c>
      <c r="G272" t="s">
        <v>73</v>
      </c>
      <c r="H272" t="s">
        <v>97</v>
      </c>
      <c r="I272" t="s">
        <v>105</v>
      </c>
      <c r="J272" t="s">
        <v>38</v>
      </c>
      <c r="K272" t="s">
        <v>113</v>
      </c>
      <c r="L272" t="s">
        <v>111</v>
      </c>
      <c r="M272" t="s">
        <v>101</v>
      </c>
      <c r="N272" t="s">
        <v>102</v>
      </c>
      <c r="AL272">
        <v>1.4</v>
      </c>
    </row>
    <row r="273" spans="1:46">
      <c r="A273" t="s">
        <v>27</v>
      </c>
      <c r="B273" t="s">
        <v>172</v>
      </c>
      <c r="C273" t="s">
        <v>173</v>
      </c>
      <c r="D273" t="s">
        <v>174</v>
      </c>
      <c r="E273">
        <v>140</v>
      </c>
      <c r="F273" t="s">
        <v>109</v>
      </c>
      <c r="G273" t="s">
        <v>73</v>
      </c>
      <c r="H273" t="s">
        <v>114</v>
      </c>
      <c r="I273" t="s">
        <v>105</v>
      </c>
      <c r="J273" t="s">
        <v>38</v>
      </c>
      <c r="K273" t="s">
        <v>115</v>
      </c>
      <c r="L273" t="s">
        <v>111</v>
      </c>
      <c r="M273" t="s">
        <v>101</v>
      </c>
      <c r="N273" t="s">
        <v>102</v>
      </c>
      <c r="AL273">
        <v>7.8</v>
      </c>
    </row>
    <row r="274" spans="1:46">
      <c r="A274" t="s">
        <v>27</v>
      </c>
      <c r="B274" t="s">
        <v>175</v>
      </c>
      <c r="C274" t="s">
        <v>176</v>
      </c>
      <c r="D274" t="s">
        <v>177</v>
      </c>
      <c r="E274">
        <v>384</v>
      </c>
      <c r="F274" t="s">
        <v>31</v>
      </c>
      <c r="G274" t="s">
        <v>32</v>
      </c>
      <c r="H274" t="s">
        <v>33</v>
      </c>
      <c r="I274" t="s">
        <v>33</v>
      </c>
      <c r="J274" t="s">
        <v>33</v>
      </c>
      <c r="K274" t="s">
        <v>34</v>
      </c>
      <c r="L274" t="s">
        <v>35</v>
      </c>
      <c r="M274" t="s">
        <v>36</v>
      </c>
      <c r="N274" t="s">
        <v>37</v>
      </c>
      <c r="O274">
        <v>11.924873</v>
      </c>
      <c r="P274">
        <v>12.362404</v>
      </c>
      <c r="Q274">
        <v>12.812428000000001</v>
      </c>
      <c r="R274">
        <v>13.271637999999999</v>
      </c>
      <c r="S274">
        <v>13.735438</v>
      </c>
      <c r="T274">
        <v>14.199759</v>
      </c>
      <c r="U274">
        <v>14.665125</v>
      </c>
      <c r="V274">
        <v>15.130674000000001</v>
      </c>
      <c r="W274">
        <v>15.589407</v>
      </c>
      <c r="X274">
        <v>16.032572999999999</v>
      </c>
      <c r="Y274">
        <v>16.454660000000001</v>
      </c>
      <c r="Z274">
        <v>16.853027000000001</v>
      </c>
      <c r="AA274">
        <v>17.231539000000001</v>
      </c>
      <c r="AB274">
        <v>17.599613000000002</v>
      </c>
      <c r="AC274">
        <v>17.970493000000001</v>
      </c>
      <c r="AD274">
        <v>18.354513000000001</v>
      </c>
      <c r="AE274">
        <v>18.754913999999999</v>
      </c>
      <c r="AF274">
        <v>19.171250000000001</v>
      </c>
      <c r="AG274">
        <v>19.605568000000002</v>
      </c>
      <c r="AH274">
        <v>20.059146999999999</v>
      </c>
      <c r="AI274">
        <v>20.532944000000001</v>
      </c>
      <c r="AJ274">
        <v>21.028652000000001</v>
      </c>
      <c r="AK274">
        <v>21.547187999999998</v>
      </c>
      <c r="AL274">
        <v>22.087506000000001</v>
      </c>
      <c r="AM274">
        <v>22.647672</v>
      </c>
      <c r="AN274">
        <v>23.226147999999998</v>
      </c>
      <c r="AO274">
        <v>23.822725999999999</v>
      </c>
      <c r="AP274">
        <v>24.437474999999999</v>
      </c>
      <c r="AQ274">
        <v>25.069226</v>
      </c>
      <c r="AR274">
        <v>25.716553999999999</v>
      </c>
      <c r="AS274">
        <v>26.378274999999999</v>
      </c>
      <c r="AT274">
        <v>27.053629000000001</v>
      </c>
    </row>
    <row r="275" spans="1:46">
      <c r="A275" t="s">
        <v>27</v>
      </c>
      <c r="B275" t="s">
        <v>175</v>
      </c>
      <c r="C275" t="s">
        <v>176</v>
      </c>
      <c r="D275" t="s">
        <v>177</v>
      </c>
      <c r="E275">
        <v>384</v>
      </c>
      <c r="F275" t="s">
        <v>31</v>
      </c>
      <c r="G275" t="s">
        <v>38</v>
      </c>
      <c r="H275" t="s">
        <v>33</v>
      </c>
      <c r="I275" t="s">
        <v>33</v>
      </c>
      <c r="J275" t="s">
        <v>33</v>
      </c>
      <c r="K275" t="s">
        <v>39</v>
      </c>
      <c r="L275" t="s">
        <v>40</v>
      </c>
      <c r="M275" t="s">
        <v>41</v>
      </c>
      <c r="N275" t="s">
        <v>37</v>
      </c>
      <c r="O275">
        <v>39.344999999999999</v>
      </c>
      <c r="P275">
        <v>39.716000000000001</v>
      </c>
      <c r="Q275">
        <v>40.088000000000001</v>
      </c>
      <c r="R275">
        <v>40.460999999999999</v>
      </c>
      <c r="S275">
        <v>40.835000000000001</v>
      </c>
      <c r="T275">
        <v>41.21</v>
      </c>
      <c r="U275">
        <v>41.587000000000003</v>
      </c>
      <c r="V275">
        <v>41.963999999999999</v>
      </c>
      <c r="W275">
        <v>42.341999999999999</v>
      </c>
      <c r="X275">
        <v>42.741</v>
      </c>
      <c r="Y275">
        <v>43.155000000000001</v>
      </c>
      <c r="Z275">
        <v>43.567999999999998</v>
      </c>
      <c r="AA275">
        <v>43.982999999999997</v>
      </c>
      <c r="AB275">
        <v>44.399000000000001</v>
      </c>
      <c r="AC275">
        <v>44.817</v>
      </c>
      <c r="AD275">
        <v>45.234000000000002</v>
      </c>
      <c r="AE275">
        <v>45.652000000000001</v>
      </c>
      <c r="AF275">
        <v>46.070999999999998</v>
      </c>
      <c r="AG275">
        <v>46.491</v>
      </c>
      <c r="AH275">
        <v>46.91</v>
      </c>
      <c r="AI275">
        <v>47.33</v>
      </c>
      <c r="AJ275">
        <v>47.750999999999998</v>
      </c>
      <c r="AK275">
        <v>48.171999999999997</v>
      </c>
      <c r="AL275">
        <v>48.593000000000004</v>
      </c>
      <c r="AM275">
        <v>49.014000000000003</v>
      </c>
      <c r="AN275">
        <v>49.444000000000003</v>
      </c>
      <c r="AO275">
        <v>49.881</v>
      </c>
      <c r="AP275">
        <v>50.326000000000001</v>
      </c>
      <c r="AQ275">
        <v>50.779000000000003</v>
      </c>
      <c r="AR275">
        <v>51.238999999999997</v>
      </c>
      <c r="AS275">
        <v>51.706000000000003</v>
      </c>
      <c r="AT275">
        <v>52.18</v>
      </c>
    </row>
    <row r="276" spans="1:46">
      <c r="A276" t="s">
        <v>27</v>
      </c>
      <c r="B276" t="s">
        <v>175</v>
      </c>
      <c r="C276" t="s">
        <v>176</v>
      </c>
      <c r="D276" t="s">
        <v>177</v>
      </c>
      <c r="E276">
        <v>384</v>
      </c>
      <c r="F276" t="s">
        <v>31</v>
      </c>
      <c r="G276" t="s">
        <v>42</v>
      </c>
      <c r="H276" t="s">
        <v>33</v>
      </c>
      <c r="I276" t="s">
        <v>33</v>
      </c>
      <c r="J276" t="s">
        <v>33</v>
      </c>
      <c r="K276" t="s">
        <v>43</v>
      </c>
      <c r="L276" t="s">
        <v>40</v>
      </c>
      <c r="M276" t="s">
        <v>44</v>
      </c>
      <c r="N276" t="s">
        <v>37</v>
      </c>
      <c r="O276">
        <v>60.655000000000001</v>
      </c>
      <c r="P276">
        <v>60.283999999999999</v>
      </c>
      <c r="Q276">
        <v>59.911999999999999</v>
      </c>
      <c r="R276">
        <v>59.539000000000001</v>
      </c>
      <c r="S276">
        <v>59.164999999999999</v>
      </c>
      <c r="T276">
        <v>58.79</v>
      </c>
      <c r="U276">
        <v>58.412999999999997</v>
      </c>
      <c r="V276">
        <v>58.036000000000001</v>
      </c>
      <c r="W276">
        <v>57.658000000000001</v>
      </c>
      <c r="X276">
        <v>57.259</v>
      </c>
      <c r="Y276">
        <v>56.844999999999999</v>
      </c>
      <c r="Z276">
        <v>56.432000000000002</v>
      </c>
      <c r="AA276">
        <v>56.017000000000003</v>
      </c>
      <c r="AB276">
        <v>55.600999999999999</v>
      </c>
      <c r="AC276">
        <v>55.183</v>
      </c>
      <c r="AD276">
        <v>54.765999999999998</v>
      </c>
      <c r="AE276">
        <v>54.347999999999999</v>
      </c>
      <c r="AF276">
        <v>53.929000000000002</v>
      </c>
      <c r="AG276">
        <v>53.509</v>
      </c>
      <c r="AH276">
        <v>53.09</v>
      </c>
      <c r="AI276">
        <v>52.67</v>
      </c>
      <c r="AJ276">
        <v>52.249000000000002</v>
      </c>
      <c r="AK276">
        <v>51.828000000000003</v>
      </c>
      <c r="AL276">
        <v>51.406999999999996</v>
      </c>
      <c r="AM276">
        <v>50.985999999999997</v>
      </c>
      <c r="AN276">
        <v>50.555999999999997</v>
      </c>
      <c r="AO276">
        <v>50.119</v>
      </c>
      <c r="AP276">
        <v>49.673999999999999</v>
      </c>
      <c r="AQ276">
        <v>49.220999999999997</v>
      </c>
      <c r="AR276">
        <v>48.761000000000003</v>
      </c>
      <c r="AS276">
        <v>48.293999999999997</v>
      </c>
      <c r="AT276">
        <v>47.82</v>
      </c>
    </row>
    <row r="277" spans="1:46">
      <c r="A277" t="s">
        <v>27</v>
      </c>
      <c r="B277" t="s">
        <v>175</v>
      </c>
      <c r="C277" t="s">
        <v>176</v>
      </c>
      <c r="D277" t="s">
        <v>177</v>
      </c>
      <c r="E277">
        <v>384</v>
      </c>
      <c r="F277" t="s">
        <v>45</v>
      </c>
      <c r="G277" t="s">
        <v>32</v>
      </c>
      <c r="H277" t="s">
        <v>33</v>
      </c>
      <c r="I277" t="s">
        <v>33</v>
      </c>
      <c r="J277" t="s">
        <v>33</v>
      </c>
      <c r="K277" t="s">
        <v>46</v>
      </c>
      <c r="L277" t="s">
        <v>40</v>
      </c>
      <c r="M277" t="s">
        <v>47</v>
      </c>
      <c r="N277" t="s">
        <v>37</v>
      </c>
      <c r="O277">
        <v>3.6066069851623501</v>
      </c>
      <c r="P277">
        <v>3.60335446765475</v>
      </c>
      <c r="Q277">
        <v>3.5755705871578698</v>
      </c>
      <c r="R277">
        <v>3.5213639678369799</v>
      </c>
      <c r="S277">
        <v>3.43499313235897</v>
      </c>
      <c r="T277">
        <v>3.3245784259604001</v>
      </c>
      <c r="U277">
        <v>3.2247233456756401</v>
      </c>
      <c r="V277">
        <v>3.1251847976207698</v>
      </c>
      <c r="W277">
        <v>2.9867571077746899</v>
      </c>
      <c r="X277">
        <v>2.8030820138806498</v>
      </c>
      <c r="Y277">
        <v>2.5986254487468701</v>
      </c>
      <c r="Z277">
        <v>2.39215648120563</v>
      </c>
      <c r="AA277">
        <v>2.22110829215393</v>
      </c>
      <c r="AB277">
        <v>2.1135545663201101</v>
      </c>
      <c r="AC277">
        <v>2.0854221866401002</v>
      </c>
      <c r="AD277">
        <v>2.11443492843879</v>
      </c>
      <c r="AE277">
        <v>2.1580313762677998</v>
      </c>
      <c r="AF277">
        <v>2.1955962903396702</v>
      </c>
      <c r="AG277">
        <v>2.2401846542725399</v>
      </c>
      <c r="AH277">
        <v>2.28716516714054</v>
      </c>
      <c r="AI277">
        <v>2.3345361455657199</v>
      </c>
      <c r="AJ277">
        <v>2.3855268101220801</v>
      </c>
      <c r="AK277">
        <v>2.4359432042715898</v>
      </c>
      <c r="AL277">
        <v>2.4766788496059799</v>
      </c>
      <c r="AM277">
        <v>2.50449558970766</v>
      </c>
      <c r="AN277">
        <v>2.5221647782671202</v>
      </c>
      <c r="AO277">
        <v>2.5361286052499699</v>
      </c>
      <c r="AP277">
        <v>2.5477815702274098</v>
      </c>
      <c r="AQ277">
        <v>2.55232234123969</v>
      </c>
      <c r="AR277">
        <v>2.5493870916081498</v>
      </c>
      <c r="AS277">
        <v>2.5405845648174599</v>
      </c>
      <c r="AT277">
        <v>2.5280400555049698</v>
      </c>
    </row>
    <row r="278" spans="1:46">
      <c r="A278" t="s">
        <v>27</v>
      </c>
      <c r="B278" t="s">
        <v>175</v>
      </c>
      <c r="C278" t="s">
        <v>176</v>
      </c>
      <c r="D278" t="s">
        <v>177</v>
      </c>
      <c r="E278">
        <v>384</v>
      </c>
      <c r="F278" t="s">
        <v>48</v>
      </c>
      <c r="G278" t="s">
        <v>32</v>
      </c>
      <c r="H278" t="s">
        <v>33</v>
      </c>
      <c r="I278" t="s">
        <v>33</v>
      </c>
      <c r="J278" t="s">
        <v>33</v>
      </c>
      <c r="K278" t="s">
        <v>49</v>
      </c>
      <c r="L278" t="s">
        <v>568</v>
      </c>
      <c r="M278" t="s">
        <v>50</v>
      </c>
      <c r="N278" t="s">
        <v>37</v>
      </c>
      <c r="O278">
        <v>22747.083420372102</v>
      </c>
      <c r="P278">
        <v>22756.392703324404</v>
      </c>
      <c r="Q278">
        <v>22700.739530188599</v>
      </c>
      <c r="R278">
        <v>22657.0439889806</v>
      </c>
      <c r="S278">
        <v>22840.839444314097</v>
      </c>
      <c r="T278">
        <v>24468.419356044498</v>
      </c>
      <c r="U278">
        <v>26359.663603071498</v>
      </c>
      <c r="V278">
        <v>28903.0653814869</v>
      </c>
      <c r="W278">
        <v>30135.464903011904</v>
      </c>
      <c r="X278">
        <v>30487.103583707802</v>
      </c>
      <c r="Y278">
        <v>30406.0720745209</v>
      </c>
      <c r="Z278">
        <v>29751.121484233099</v>
      </c>
      <c r="AA278">
        <v>28938.7592358203</v>
      </c>
      <c r="AB278">
        <v>27571.152082748002</v>
      </c>
      <c r="AC278">
        <v>28449.3038167208</v>
      </c>
      <c r="AD278">
        <v>28732.6775346293</v>
      </c>
      <c r="AE278">
        <v>29541.668653377499</v>
      </c>
      <c r="AF278">
        <v>29867.049384848098</v>
      </c>
      <c r="AG278">
        <v>31295.490595331601</v>
      </c>
      <c r="AH278">
        <v>32423.167757167197</v>
      </c>
      <c r="AI278">
        <v>34643.522302417201</v>
      </c>
      <c r="AJ278">
        <v>32783.010214615198</v>
      </c>
      <c r="AK278">
        <v>35281.210581252002</v>
      </c>
      <c r="AL278">
        <v>39077.544035241503</v>
      </c>
      <c r="AM278">
        <v>42739.8914395639</v>
      </c>
      <c r="AN278">
        <v>45814.637971474505</v>
      </c>
      <c r="AO278">
        <v>49103.766045225406</v>
      </c>
      <c r="AP278">
        <v>52717.625513838801</v>
      </c>
      <c r="AQ278">
        <v>56350.019798322697</v>
      </c>
      <c r="AR278">
        <v>59861.589342700798</v>
      </c>
      <c r="AS278">
        <v>61033.878289113702</v>
      </c>
      <c r="AT278">
        <v>65319.373173771797</v>
      </c>
    </row>
    <row r="279" spans="1:46">
      <c r="A279" t="s">
        <v>27</v>
      </c>
      <c r="B279" t="s">
        <v>175</v>
      </c>
      <c r="C279" t="s">
        <v>176</v>
      </c>
      <c r="D279" t="s">
        <v>177</v>
      </c>
      <c r="E279">
        <v>384</v>
      </c>
      <c r="F279" t="s">
        <v>48</v>
      </c>
      <c r="G279" t="s">
        <v>51</v>
      </c>
      <c r="H279" t="s">
        <v>33</v>
      </c>
      <c r="I279" t="s">
        <v>33</v>
      </c>
      <c r="J279" t="s">
        <v>33</v>
      </c>
      <c r="K279" t="s">
        <v>52</v>
      </c>
      <c r="L279" t="s">
        <v>40</v>
      </c>
      <c r="M279" t="s">
        <v>53</v>
      </c>
      <c r="N279" t="s">
        <v>54</v>
      </c>
      <c r="O279">
        <v>32.4984276683643</v>
      </c>
      <c r="P279">
        <v>33.2939429328014</v>
      </c>
      <c r="Q279">
        <v>34.009686923710802</v>
      </c>
      <c r="R279">
        <v>28.215206273403599</v>
      </c>
      <c r="S279">
        <v>25.263630508538899</v>
      </c>
      <c r="T279">
        <v>24.727605801391999</v>
      </c>
      <c r="U279">
        <v>16.526725263957999</v>
      </c>
      <c r="V279">
        <v>15.146300101294701</v>
      </c>
      <c r="W279">
        <v>15.5416187703162</v>
      </c>
      <c r="X279">
        <v>15.217767099559399</v>
      </c>
      <c r="Y279">
        <v>16.195154514280301</v>
      </c>
      <c r="Z279">
        <v>17.277097552157102</v>
      </c>
      <c r="AA279">
        <v>18.737314157674799</v>
      </c>
      <c r="AB279">
        <v>20.7760202195985</v>
      </c>
      <c r="AC279">
        <v>16.640018984263801</v>
      </c>
      <c r="AD279">
        <v>16.065185358353499</v>
      </c>
      <c r="AE279">
        <v>15.9447949067499</v>
      </c>
      <c r="AF279">
        <v>15.5787463257663</v>
      </c>
      <c r="AG279">
        <v>16.185484182972601</v>
      </c>
      <c r="AH279">
        <v>15.2495816387673</v>
      </c>
      <c r="AI279">
        <v>17.488917070784201</v>
      </c>
      <c r="AJ279">
        <v>18.486671489179301</v>
      </c>
      <c r="AK279">
        <v>16.3751498763279</v>
      </c>
      <c r="AL279">
        <v>15.3429019358577</v>
      </c>
      <c r="AM279">
        <v>15.241755525934501</v>
      </c>
      <c r="AN279">
        <v>18.362207253522602</v>
      </c>
      <c r="AO279">
        <v>19.740370366122502</v>
      </c>
      <c r="AP279">
        <v>18.737486650813999</v>
      </c>
      <c r="AQ279">
        <v>20.548570358149199</v>
      </c>
      <c r="AR279">
        <v>20.671221079934</v>
      </c>
      <c r="AS279">
        <v>21.385391854029599</v>
      </c>
      <c r="AT279">
        <v>21.740072287074671</v>
      </c>
    </row>
    <row r="280" spans="1:46">
      <c r="A280" t="s">
        <v>27</v>
      </c>
      <c r="B280" t="s">
        <v>175</v>
      </c>
      <c r="C280" t="s">
        <v>176</v>
      </c>
      <c r="D280" t="s">
        <v>177</v>
      </c>
      <c r="E280">
        <v>384</v>
      </c>
      <c r="F280" t="s">
        <v>48</v>
      </c>
      <c r="G280" t="s">
        <v>55</v>
      </c>
      <c r="H280" t="s">
        <v>33</v>
      </c>
      <c r="I280" t="s">
        <v>33</v>
      </c>
      <c r="J280" t="s">
        <v>33</v>
      </c>
      <c r="K280" t="s">
        <v>56</v>
      </c>
      <c r="L280" t="s">
        <v>40</v>
      </c>
      <c r="M280" t="s">
        <v>57</v>
      </c>
      <c r="N280" t="s">
        <v>54</v>
      </c>
      <c r="O280">
        <v>2.9389010525910684</v>
      </c>
      <c r="P280">
        <v>2.6736097741443339</v>
      </c>
      <c r="Q280">
        <v>2.6196040991704002</v>
      </c>
      <c r="R280">
        <v>2.4405221607064695</v>
      </c>
      <c r="S280">
        <v>2.0993446432699017</v>
      </c>
      <c r="T280">
        <v>1.9062516117196324</v>
      </c>
      <c r="U280">
        <v>12.246151298516972</v>
      </c>
      <c r="V280">
        <v>13.060969373637597</v>
      </c>
      <c r="W280">
        <v>13.316273318201832</v>
      </c>
      <c r="X280">
        <v>12.637225734602202</v>
      </c>
      <c r="Y280">
        <v>12.657832472984197</v>
      </c>
      <c r="Z280">
        <v>12.257492343842166</v>
      </c>
      <c r="AA280">
        <v>11.997759002342931</v>
      </c>
      <c r="AB280">
        <v>11.378478058407422</v>
      </c>
      <c r="AC280">
        <v>12.064669176272814</v>
      </c>
      <c r="AD280">
        <v>11.611923667241934</v>
      </c>
      <c r="AE280">
        <v>12.027169085879832</v>
      </c>
      <c r="AF280">
        <v>11.781119106153199</v>
      </c>
      <c r="AG280">
        <v>11.943648987137431</v>
      </c>
      <c r="AH280">
        <v>12.152454914251321</v>
      </c>
      <c r="AI280">
        <v>11.892323543333999</v>
      </c>
      <c r="AJ280">
        <v>12.759612504045755</v>
      </c>
      <c r="AK280">
        <v>11.206620533739267</v>
      </c>
      <c r="AL280">
        <v>11.331155842938566</v>
      </c>
      <c r="AM280">
        <v>11.747466953079227</v>
      </c>
      <c r="AN280">
        <v>7.6739994004315664</v>
      </c>
      <c r="AO280">
        <v>8.1593243907099477</v>
      </c>
      <c r="AP280">
        <v>8.3162046420059053</v>
      </c>
      <c r="AQ280">
        <v>8.0659680069262389</v>
      </c>
      <c r="AR280">
        <v>8.144091803001734</v>
      </c>
      <c r="AS280">
        <v>8.4293368712247343</v>
      </c>
      <c r="AT280">
        <v>8.217164418156921</v>
      </c>
    </row>
    <row r="281" spans="1:46">
      <c r="A281" t="s">
        <v>27</v>
      </c>
      <c r="B281" t="s">
        <v>175</v>
      </c>
      <c r="C281" t="s">
        <v>176</v>
      </c>
      <c r="D281" t="s">
        <v>177</v>
      </c>
      <c r="E281">
        <v>384</v>
      </c>
      <c r="F281" t="s">
        <v>48</v>
      </c>
      <c r="G281" t="s">
        <v>59</v>
      </c>
      <c r="H281" t="s">
        <v>33</v>
      </c>
      <c r="I281" t="s">
        <v>33</v>
      </c>
      <c r="J281" t="s">
        <v>33</v>
      </c>
      <c r="K281" t="s">
        <v>60</v>
      </c>
      <c r="L281" t="s">
        <v>40</v>
      </c>
      <c r="M281" t="s">
        <v>57</v>
      </c>
      <c r="N281" t="s">
        <v>54</v>
      </c>
      <c r="O281">
        <v>2.9389010525910684</v>
      </c>
      <c r="P281">
        <v>2.6736097741443339</v>
      </c>
      <c r="Q281">
        <v>2.6196040991704002</v>
      </c>
      <c r="R281">
        <v>2.4405221607064695</v>
      </c>
      <c r="S281">
        <v>2.0993446432699017</v>
      </c>
      <c r="T281">
        <v>1.9062516117196324</v>
      </c>
      <c r="U281">
        <v>12.246151298516972</v>
      </c>
      <c r="V281">
        <v>13.060969373637597</v>
      </c>
      <c r="W281">
        <v>13.316273318201832</v>
      </c>
      <c r="X281">
        <v>12.637225734602202</v>
      </c>
      <c r="Y281">
        <v>12.657832472984197</v>
      </c>
      <c r="Z281">
        <v>12.257492343842166</v>
      </c>
      <c r="AA281">
        <v>11.997759002342931</v>
      </c>
      <c r="AB281">
        <v>11.378478058407422</v>
      </c>
      <c r="AC281">
        <v>12.064669176272814</v>
      </c>
      <c r="AD281">
        <v>11.611923667241934</v>
      </c>
      <c r="AE281">
        <v>12.027169085879832</v>
      </c>
      <c r="AF281">
        <v>11.781119106153199</v>
      </c>
      <c r="AG281">
        <v>11.943648987137431</v>
      </c>
      <c r="AH281">
        <v>12.152454914251321</v>
      </c>
      <c r="AI281">
        <v>11.892323543333999</v>
      </c>
      <c r="AJ281">
        <v>12.759612504045755</v>
      </c>
      <c r="AK281">
        <v>11.206620533739267</v>
      </c>
      <c r="AL281">
        <v>11.331155842938566</v>
      </c>
      <c r="AM281">
        <v>11.747466953079227</v>
      </c>
      <c r="AN281">
        <v>7.6739994004315664</v>
      </c>
      <c r="AO281">
        <v>8.1593243907099477</v>
      </c>
      <c r="AP281">
        <v>8.3162046420059053</v>
      </c>
      <c r="AQ281">
        <v>8.0659680069262389</v>
      </c>
      <c r="AR281">
        <v>8.144091803001734</v>
      </c>
      <c r="AS281">
        <v>8.4293368712247343</v>
      </c>
      <c r="AT281">
        <v>8.217164418156921</v>
      </c>
    </row>
    <row r="282" spans="1:46">
      <c r="A282" t="s">
        <v>27</v>
      </c>
      <c r="B282" t="s">
        <v>175</v>
      </c>
      <c r="C282" t="s">
        <v>176</v>
      </c>
      <c r="D282" t="s">
        <v>177</v>
      </c>
      <c r="E282">
        <v>384</v>
      </c>
      <c r="F282" t="s">
        <v>48</v>
      </c>
      <c r="G282" t="s">
        <v>61</v>
      </c>
      <c r="H282" t="s">
        <v>33</v>
      </c>
      <c r="I282" t="s">
        <v>33</v>
      </c>
      <c r="J282" t="s">
        <v>33</v>
      </c>
      <c r="K282" t="s">
        <v>62</v>
      </c>
      <c r="L282" t="s">
        <v>40</v>
      </c>
      <c r="M282" t="s">
        <v>63</v>
      </c>
      <c r="N282" t="s">
        <v>54</v>
      </c>
      <c r="O282">
        <v>17.450507605483299</v>
      </c>
      <c r="P282">
        <v>16.577634038235999</v>
      </c>
      <c r="Q282">
        <v>16.583186992680201</v>
      </c>
      <c r="R282">
        <v>15.4323260552114</v>
      </c>
      <c r="S282">
        <v>14.7417900049573</v>
      </c>
      <c r="T282">
        <v>15.0492451707548</v>
      </c>
      <c r="U282">
        <v>9.80285006702168</v>
      </c>
      <c r="V282">
        <v>11.226710486104601</v>
      </c>
      <c r="W282">
        <v>10.410681831348599</v>
      </c>
      <c r="X282">
        <v>10.8702639776167</v>
      </c>
      <c r="Y282">
        <v>11.154471127580701</v>
      </c>
      <c r="Z282">
        <v>10.767258503003999</v>
      </c>
      <c r="AA282">
        <v>9.7970217931317105</v>
      </c>
      <c r="AB282">
        <v>8.8899512211071308</v>
      </c>
      <c r="AC282">
        <v>8.7929048265259606</v>
      </c>
      <c r="AD282">
        <v>10.282265274632399</v>
      </c>
      <c r="AE282">
        <v>10.028878605684101</v>
      </c>
      <c r="AF282">
        <v>10.310609281938</v>
      </c>
      <c r="AG282">
        <v>10.204023647777699</v>
      </c>
      <c r="AH282">
        <v>9.6276934951336397</v>
      </c>
      <c r="AI282">
        <v>9.0019111963344098</v>
      </c>
      <c r="AJ282">
        <v>9.2213557503917301</v>
      </c>
      <c r="AK282">
        <v>10.3182515275582</v>
      </c>
      <c r="AL282">
        <v>11.850185560637099</v>
      </c>
      <c r="AM282">
        <v>12.2006998130528</v>
      </c>
      <c r="AN282">
        <v>10.8420318133068</v>
      </c>
      <c r="AO282">
        <v>9.0181021770642502</v>
      </c>
      <c r="AP282">
        <v>10.111911162773801</v>
      </c>
      <c r="AQ282">
        <v>11.960626853493199</v>
      </c>
      <c r="AR282">
        <v>11.7846368977564</v>
      </c>
      <c r="AS282">
        <v>11.1958096588833</v>
      </c>
      <c r="AT282">
        <v>11.25671261783336</v>
      </c>
    </row>
    <row r="283" spans="1:46">
      <c r="A283" t="s">
        <v>27</v>
      </c>
      <c r="B283" t="s">
        <v>175</v>
      </c>
      <c r="C283" t="s">
        <v>176</v>
      </c>
      <c r="D283" t="s">
        <v>177</v>
      </c>
      <c r="E283">
        <v>384</v>
      </c>
      <c r="F283" t="s">
        <v>48</v>
      </c>
      <c r="G283" t="s">
        <v>64</v>
      </c>
      <c r="H283" t="s">
        <v>33</v>
      </c>
      <c r="I283" t="s">
        <v>33</v>
      </c>
      <c r="J283" t="s">
        <v>33</v>
      </c>
      <c r="K283" t="s">
        <v>65</v>
      </c>
      <c r="L283" t="s">
        <v>40</v>
      </c>
      <c r="M283" t="s">
        <v>66</v>
      </c>
      <c r="N283" t="s">
        <v>54</v>
      </c>
      <c r="O283">
        <v>41.2343615683792</v>
      </c>
      <c r="P283">
        <v>42.107593706529599</v>
      </c>
      <c r="Q283">
        <v>41.5483137860978</v>
      </c>
      <c r="R283">
        <v>49.030901189265599</v>
      </c>
      <c r="S283">
        <v>53.696545556694097</v>
      </c>
      <c r="T283">
        <v>54.504394192694299</v>
      </c>
      <c r="U283">
        <v>36.931970773469402</v>
      </c>
      <c r="V283">
        <v>34.444081291687901</v>
      </c>
      <c r="W283">
        <v>34.0988794437297</v>
      </c>
      <c r="X283">
        <v>36.000291719017298</v>
      </c>
      <c r="Y283">
        <v>34.6768769391864</v>
      </c>
      <c r="Z283">
        <v>35.183166913312398</v>
      </c>
      <c r="AA283">
        <v>35.472387042164698</v>
      </c>
      <c r="AB283">
        <v>36.198594384072102</v>
      </c>
      <c r="AC283">
        <v>38.373068660391802</v>
      </c>
      <c r="AD283">
        <v>38.8167783652883</v>
      </c>
      <c r="AE283">
        <v>37.944819229926502</v>
      </c>
      <c r="AF283">
        <v>38.767287073836101</v>
      </c>
      <c r="AG283">
        <v>37.779545207837401</v>
      </c>
      <c r="AH283">
        <v>38.665360123345103</v>
      </c>
      <c r="AI283">
        <v>37.832201102879402</v>
      </c>
      <c r="AJ283">
        <v>34.013135248291697</v>
      </c>
      <c r="AK283">
        <v>39.686736994896101</v>
      </c>
      <c r="AL283">
        <v>38.813444974689503</v>
      </c>
      <c r="AM283">
        <v>37.315143801775001</v>
      </c>
      <c r="AN283">
        <v>47.773762731875898</v>
      </c>
      <c r="AO283">
        <v>46.763554284683401</v>
      </c>
      <c r="AP283">
        <v>46.201988260394501</v>
      </c>
      <c r="AQ283">
        <v>43.292898767578897</v>
      </c>
      <c r="AR283">
        <v>43.1118666133044</v>
      </c>
      <c r="AS283">
        <v>42.130787873412899</v>
      </c>
      <c r="AT283">
        <v>42.351721840621202</v>
      </c>
    </row>
    <row r="284" spans="1:46">
      <c r="A284" t="s">
        <v>27</v>
      </c>
      <c r="B284" t="s">
        <v>175</v>
      </c>
      <c r="C284" t="s">
        <v>176</v>
      </c>
      <c r="D284" t="s">
        <v>177</v>
      </c>
      <c r="E284">
        <v>384</v>
      </c>
      <c r="F284" t="s">
        <v>48</v>
      </c>
      <c r="G284" t="s">
        <v>67</v>
      </c>
      <c r="H284" t="s">
        <v>33</v>
      </c>
      <c r="I284" t="s">
        <v>33</v>
      </c>
      <c r="J284" t="s">
        <v>33</v>
      </c>
      <c r="K284" t="s">
        <v>68</v>
      </c>
      <c r="L284" t="s">
        <v>40</v>
      </c>
      <c r="M284" t="s">
        <v>57</v>
      </c>
      <c r="N284" t="s">
        <v>54</v>
      </c>
      <c r="O284">
        <v>2.9389010525910635</v>
      </c>
      <c r="P284">
        <v>2.6736097741443388</v>
      </c>
      <c r="Q284">
        <v>2.6196040991704024</v>
      </c>
      <c r="R284">
        <v>2.4405221607064647</v>
      </c>
      <c r="S284">
        <v>2.0993446432699017</v>
      </c>
      <c r="T284">
        <v>1.9062516117196395</v>
      </c>
      <c r="U284">
        <v>12.246151298516978</v>
      </c>
      <c r="V284">
        <v>13.060969373637604</v>
      </c>
      <c r="W284">
        <v>13.316273318201837</v>
      </c>
      <c r="X284">
        <v>12.637225734602197</v>
      </c>
      <c r="Y284">
        <v>12.657832472984211</v>
      </c>
      <c r="Z284">
        <v>12.257492343842159</v>
      </c>
      <c r="AA284">
        <v>11.997759002342917</v>
      </c>
      <c r="AB284">
        <v>11.37847805840741</v>
      </c>
      <c r="AC284">
        <v>12.064669176272815</v>
      </c>
      <c r="AD284">
        <v>11.611923667241939</v>
      </c>
      <c r="AE284">
        <v>12.027169085879834</v>
      </c>
      <c r="AF284">
        <v>11.781119106153199</v>
      </c>
      <c r="AG284">
        <v>11.943648987137436</v>
      </c>
      <c r="AH284">
        <v>12.152454914251308</v>
      </c>
      <c r="AI284">
        <v>11.892323543333987</v>
      </c>
      <c r="AJ284">
        <v>12.759612504045762</v>
      </c>
      <c r="AK284">
        <v>11.206620533739255</v>
      </c>
      <c r="AL284">
        <v>11.331155842938557</v>
      </c>
      <c r="AM284">
        <v>11.747466953079254</v>
      </c>
      <c r="AN284">
        <v>7.673999400431569</v>
      </c>
      <c r="AO284">
        <v>8.1593243907099406</v>
      </c>
      <c r="AP284">
        <v>8.3162046420058857</v>
      </c>
      <c r="AQ284">
        <v>8.0659680069262265</v>
      </c>
      <c r="AR284">
        <v>8.1440918030017286</v>
      </c>
      <c r="AS284">
        <v>8.4293368712247343</v>
      </c>
      <c r="AT284">
        <v>8.2171644181569263</v>
      </c>
    </row>
    <row r="285" spans="1:46">
      <c r="A285" t="s">
        <v>27</v>
      </c>
      <c r="B285" t="s">
        <v>175</v>
      </c>
      <c r="C285" t="s">
        <v>176</v>
      </c>
      <c r="D285" t="s">
        <v>177</v>
      </c>
      <c r="E285">
        <v>384</v>
      </c>
      <c r="F285" t="s">
        <v>69</v>
      </c>
      <c r="G285" t="s">
        <v>32</v>
      </c>
      <c r="H285" t="s">
        <v>33</v>
      </c>
      <c r="I285" t="s">
        <v>33</v>
      </c>
      <c r="J285" t="s">
        <v>33</v>
      </c>
      <c r="K285" t="s">
        <v>70</v>
      </c>
      <c r="L285" t="s">
        <v>40</v>
      </c>
      <c r="M285" t="s">
        <v>71</v>
      </c>
      <c r="N285" t="s">
        <v>37</v>
      </c>
      <c r="O285">
        <v>-1.09590841238308</v>
      </c>
      <c r="P285">
        <v>4.09251717252914E-2</v>
      </c>
      <c r="Q285">
        <v>-0.24456061143492</v>
      </c>
      <c r="R285">
        <v>-0.19248510009943201</v>
      </c>
      <c r="S285">
        <v>0.811206684432904</v>
      </c>
      <c r="T285">
        <v>7.1257447244811898</v>
      </c>
      <c r="U285">
        <v>7.7293274220417096</v>
      </c>
      <c r="V285">
        <v>9.6488400486228301</v>
      </c>
      <c r="W285">
        <v>4.2639059395908099</v>
      </c>
      <c r="X285">
        <v>1.1668599831714801</v>
      </c>
      <c r="Y285">
        <v>-0.26578946394330699</v>
      </c>
      <c r="Z285">
        <v>-2.15401249027668</v>
      </c>
      <c r="AA285">
        <v>-2.7305264739125898</v>
      </c>
      <c r="AB285">
        <v>-4.7258665858051803</v>
      </c>
      <c r="AC285">
        <v>3.1850382288604902</v>
      </c>
      <c r="AD285">
        <v>0.99606556186426998</v>
      </c>
      <c r="AE285">
        <v>2.8155785960884998</v>
      </c>
      <c r="AF285">
        <v>1.1014297644741999</v>
      </c>
      <c r="AG285">
        <v>4.7826659810866801</v>
      </c>
      <c r="AH285">
        <v>3.6033215660911102</v>
      </c>
      <c r="AI285">
        <v>6.8480494005994199</v>
      </c>
      <c r="AJ285">
        <v>-5.3704472413656203</v>
      </c>
      <c r="AK285">
        <v>7.62041176292934</v>
      </c>
      <c r="AL285">
        <v>10.7602131317082</v>
      </c>
      <c r="AM285">
        <v>9.3719999420114792</v>
      </c>
      <c r="AN285">
        <v>7.1940906454067299</v>
      </c>
      <c r="AO285">
        <v>7.1792078239247799</v>
      </c>
      <c r="AP285">
        <v>7.3596380882169496</v>
      </c>
      <c r="AQ285">
        <v>6.8902843196728396</v>
      </c>
      <c r="AR285">
        <v>6.2317095130508298</v>
      </c>
      <c r="AS285">
        <v>1.9583324787815399</v>
      </c>
      <c r="AT285">
        <v>7.0215018360097297</v>
      </c>
    </row>
    <row r="286" spans="1:46">
      <c r="A286" t="s">
        <v>27</v>
      </c>
      <c r="B286" t="s">
        <v>175</v>
      </c>
      <c r="C286" t="s">
        <v>176</v>
      </c>
      <c r="D286" t="s">
        <v>177</v>
      </c>
      <c r="E286">
        <v>384</v>
      </c>
      <c r="F286" t="s">
        <v>72</v>
      </c>
      <c r="G286" t="s">
        <v>73</v>
      </c>
      <c r="H286" t="s">
        <v>32</v>
      </c>
      <c r="I286" t="s">
        <v>32</v>
      </c>
      <c r="J286" t="s">
        <v>32</v>
      </c>
      <c r="K286" t="s">
        <v>74</v>
      </c>
      <c r="L286" t="s">
        <v>75</v>
      </c>
      <c r="M286" t="s">
        <v>119</v>
      </c>
      <c r="N286" t="s">
        <v>77</v>
      </c>
      <c r="AQ286">
        <v>32043.912090000002</v>
      </c>
    </row>
    <row r="287" spans="1:46">
      <c r="A287" t="s">
        <v>27</v>
      </c>
      <c r="B287" t="s">
        <v>175</v>
      </c>
      <c r="C287" t="s">
        <v>176</v>
      </c>
      <c r="D287" t="s">
        <v>177</v>
      </c>
      <c r="E287">
        <v>384</v>
      </c>
      <c r="F287" t="s">
        <v>72</v>
      </c>
      <c r="G287" t="s">
        <v>78</v>
      </c>
      <c r="H287" t="s">
        <v>32</v>
      </c>
      <c r="I287" t="s">
        <v>32</v>
      </c>
      <c r="J287" t="s">
        <v>32</v>
      </c>
      <c r="K287" t="s">
        <v>79</v>
      </c>
      <c r="L287" t="s">
        <v>75</v>
      </c>
      <c r="M287" t="s">
        <v>133</v>
      </c>
      <c r="N287" t="s">
        <v>37</v>
      </c>
      <c r="Y287">
        <v>125.91</v>
      </c>
      <c r="Z287">
        <v>182</v>
      </c>
      <c r="AA287">
        <v>148</v>
      </c>
      <c r="AB287">
        <v>10</v>
      </c>
    </row>
    <row r="288" spans="1:46">
      <c r="A288" t="s">
        <v>27</v>
      </c>
      <c r="B288" t="s">
        <v>175</v>
      </c>
      <c r="C288" t="s">
        <v>176</v>
      </c>
      <c r="D288" t="s">
        <v>177</v>
      </c>
      <c r="E288">
        <v>384</v>
      </c>
      <c r="F288" t="s">
        <v>72</v>
      </c>
      <c r="G288" t="s">
        <v>78</v>
      </c>
      <c r="H288" t="s">
        <v>32</v>
      </c>
      <c r="I288" t="s">
        <v>32</v>
      </c>
      <c r="J288" t="s">
        <v>32</v>
      </c>
      <c r="K288" t="s">
        <v>79</v>
      </c>
      <c r="L288" t="s">
        <v>75</v>
      </c>
      <c r="M288" t="s">
        <v>199</v>
      </c>
      <c r="N288" t="s">
        <v>37</v>
      </c>
      <c r="O288">
        <v>205</v>
      </c>
      <c r="P288">
        <v>199</v>
      </c>
      <c r="Q288">
        <v>189</v>
      </c>
      <c r="R288">
        <v>173</v>
      </c>
      <c r="S288">
        <v>186</v>
      </c>
      <c r="T288">
        <v>161</v>
      </c>
      <c r="U288">
        <v>157.512</v>
      </c>
      <c r="V288">
        <v>155</v>
      </c>
      <c r="W288">
        <v>119</v>
      </c>
      <c r="X288">
        <v>93.1</v>
      </c>
      <c r="Y288">
        <v>125.91</v>
      </c>
      <c r="Z288">
        <v>182</v>
      </c>
      <c r="AA288">
        <v>148</v>
      </c>
    </row>
    <row r="289" spans="1:46">
      <c r="A289" t="s">
        <v>27</v>
      </c>
      <c r="B289" t="s">
        <v>175</v>
      </c>
      <c r="C289" t="s">
        <v>176</v>
      </c>
      <c r="D289" t="s">
        <v>177</v>
      </c>
      <c r="E289">
        <v>384</v>
      </c>
      <c r="F289" t="s">
        <v>72</v>
      </c>
      <c r="G289" t="s">
        <v>78</v>
      </c>
      <c r="H289" t="s">
        <v>32</v>
      </c>
      <c r="I289" t="s">
        <v>32</v>
      </c>
      <c r="J289" t="s">
        <v>32</v>
      </c>
      <c r="K289" t="s">
        <v>79</v>
      </c>
      <c r="L289" t="s">
        <v>75</v>
      </c>
      <c r="M289" t="s">
        <v>119</v>
      </c>
      <c r="N289" t="s">
        <v>77</v>
      </c>
      <c r="AQ289">
        <v>47.752873999999998</v>
      </c>
    </row>
    <row r="290" spans="1:46">
      <c r="A290" t="s">
        <v>27</v>
      </c>
      <c r="B290" t="s">
        <v>175</v>
      </c>
      <c r="C290" t="s">
        <v>176</v>
      </c>
      <c r="D290" t="s">
        <v>177</v>
      </c>
      <c r="E290">
        <v>384</v>
      </c>
      <c r="F290" t="s">
        <v>72</v>
      </c>
      <c r="G290" t="s">
        <v>81</v>
      </c>
      <c r="H290" t="s">
        <v>32</v>
      </c>
      <c r="I290" t="s">
        <v>32</v>
      </c>
      <c r="J290" t="s">
        <v>32</v>
      </c>
      <c r="K290" t="s">
        <v>82</v>
      </c>
      <c r="L290" t="s">
        <v>75</v>
      </c>
      <c r="M290" t="s">
        <v>119</v>
      </c>
      <c r="N290" t="s">
        <v>77</v>
      </c>
      <c r="AP290">
        <v>954.21547799999996</v>
      </c>
      <c r="AQ290">
        <v>867.90883199999996</v>
      </c>
    </row>
    <row r="291" spans="1:46">
      <c r="A291" t="s">
        <v>27</v>
      </c>
      <c r="B291" t="s">
        <v>175</v>
      </c>
      <c r="C291" t="s">
        <v>176</v>
      </c>
      <c r="D291" t="s">
        <v>177</v>
      </c>
      <c r="E291">
        <v>384</v>
      </c>
      <c r="F291" t="s">
        <v>84</v>
      </c>
      <c r="G291" t="s">
        <v>73</v>
      </c>
      <c r="H291" t="s">
        <v>32</v>
      </c>
      <c r="I291" t="s">
        <v>32</v>
      </c>
      <c r="J291" t="s">
        <v>32</v>
      </c>
      <c r="K291" t="s">
        <v>85</v>
      </c>
      <c r="L291" t="s">
        <v>86</v>
      </c>
      <c r="M291" t="s">
        <v>274</v>
      </c>
      <c r="N291" t="s">
        <v>77</v>
      </c>
      <c r="AQ291">
        <v>9842.1040439999997</v>
      </c>
    </row>
    <row r="292" spans="1:46">
      <c r="A292" t="s">
        <v>27</v>
      </c>
      <c r="B292" t="s">
        <v>175</v>
      </c>
      <c r="C292" t="s">
        <v>176</v>
      </c>
      <c r="D292" t="s">
        <v>177</v>
      </c>
      <c r="E292">
        <v>384</v>
      </c>
      <c r="F292" t="s">
        <v>84</v>
      </c>
      <c r="G292" t="s">
        <v>78</v>
      </c>
      <c r="H292" t="s">
        <v>32</v>
      </c>
      <c r="I292" t="s">
        <v>32</v>
      </c>
      <c r="J292" t="s">
        <v>32</v>
      </c>
      <c r="K292" t="s">
        <v>87</v>
      </c>
      <c r="L292" t="s">
        <v>86</v>
      </c>
      <c r="M292" t="s">
        <v>151</v>
      </c>
      <c r="N292" t="s">
        <v>37</v>
      </c>
      <c r="O292">
        <v>289</v>
      </c>
      <c r="P292">
        <v>274</v>
      </c>
      <c r="Q292">
        <v>266</v>
      </c>
      <c r="R292">
        <v>168</v>
      </c>
      <c r="S292">
        <v>175</v>
      </c>
      <c r="T292">
        <v>58</v>
      </c>
      <c r="U292">
        <v>186</v>
      </c>
      <c r="V292">
        <v>505</v>
      </c>
      <c r="W292">
        <v>530</v>
      </c>
      <c r="X292">
        <v>537</v>
      </c>
      <c r="Y292">
        <v>523</v>
      </c>
      <c r="Z292">
        <v>699</v>
      </c>
      <c r="AA292">
        <v>606</v>
      </c>
      <c r="AB292">
        <v>129</v>
      </c>
      <c r="AC292">
        <v>501</v>
      </c>
      <c r="AD292">
        <v>675</v>
      </c>
    </row>
    <row r="293" spans="1:46">
      <c r="A293" t="s">
        <v>27</v>
      </c>
      <c r="B293" t="s">
        <v>175</v>
      </c>
      <c r="C293" t="s">
        <v>176</v>
      </c>
      <c r="D293" t="s">
        <v>177</v>
      </c>
      <c r="E293">
        <v>384</v>
      </c>
      <c r="F293" t="s">
        <v>84</v>
      </c>
      <c r="G293" t="s">
        <v>78</v>
      </c>
      <c r="H293" t="s">
        <v>32</v>
      </c>
      <c r="I293" t="s">
        <v>32</v>
      </c>
      <c r="J293" t="s">
        <v>32</v>
      </c>
      <c r="K293" t="s">
        <v>87</v>
      </c>
      <c r="L293" t="s">
        <v>86</v>
      </c>
      <c r="M293" t="s">
        <v>274</v>
      </c>
      <c r="N293" t="s">
        <v>77</v>
      </c>
      <c r="AQ293">
        <v>376.39805100000001</v>
      </c>
    </row>
    <row r="294" spans="1:46">
      <c r="A294" t="s">
        <v>27</v>
      </c>
      <c r="B294" t="s">
        <v>175</v>
      </c>
      <c r="C294" t="s">
        <v>176</v>
      </c>
      <c r="D294" t="s">
        <v>177</v>
      </c>
      <c r="E294">
        <v>384</v>
      </c>
      <c r="F294" t="s">
        <v>84</v>
      </c>
      <c r="G294" t="s">
        <v>81</v>
      </c>
      <c r="H294" t="s">
        <v>32</v>
      </c>
      <c r="I294" t="s">
        <v>32</v>
      </c>
      <c r="J294" t="s">
        <v>32</v>
      </c>
      <c r="K294" t="s">
        <v>88</v>
      </c>
      <c r="L294" t="s">
        <v>86</v>
      </c>
      <c r="M294" t="s">
        <v>135</v>
      </c>
      <c r="N294" t="s">
        <v>37</v>
      </c>
      <c r="O294">
        <v>17.7000007629</v>
      </c>
      <c r="P294">
        <v>16.100000381499999</v>
      </c>
      <c r="Q294">
        <v>15.199999809299999</v>
      </c>
      <c r="R294">
        <v>14.300000190700001</v>
      </c>
      <c r="S294">
        <v>14.5</v>
      </c>
      <c r="T294">
        <v>15.300000190700001</v>
      </c>
      <c r="U294">
        <v>16.5</v>
      </c>
      <c r="V294">
        <v>15.300000190700001</v>
      </c>
      <c r="W294">
        <v>13.600000381499999</v>
      </c>
      <c r="X294">
        <v>13.800000190700001</v>
      </c>
      <c r="Y294">
        <v>12.292</v>
      </c>
      <c r="Z294">
        <v>7.3639999999999999</v>
      </c>
      <c r="AI294">
        <v>15.376963961</v>
      </c>
      <c r="AJ294">
        <v>2.7086036169840302</v>
      </c>
      <c r="AK294">
        <v>0</v>
      </c>
      <c r="AL294">
        <v>4.5639479999999999</v>
      </c>
      <c r="AM294">
        <v>4.7191200000000002</v>
      </c>
      <c r="AN294">
        <v>0.98336807284282501</v>
      </c>
      <c r="AO294">
        <v>1.20223033825879</v>
      </c>
      <c r="AP294">
        <v>5.4194066666666698</v>
      </c>
      <c r="AQ294">
        <v>4.1602689844241203</v>
      </c>
      <c r="AR294">
        <v>9.1668620000000001</v>
      </c>
      <c r="AS294">
        <v>4.3178330000000003</v>
      </c>
      <c r="AT294">
        <v>4.028365</v>
      </c>
    </row>
    <row r="295" spans="1:46">
      <c r="A295" t="s">
        <v>27</v>
      </c>
      <c r="B295" t="s">
        <v>175</v>
      </c>
      <c r="C295" t="s">
        <v>176</v>
      </c>
      <c r="D295" t="s">
        <v>177</v>
      </c>
      <c r="E295">
        <v>384</v>
      </c>
      <c r="F295" t="s">
        <v>84</v>
      </c>
      <c r="G295" t="s">
        <v>81</v>
      </c>
      <c r="H295" t="s">
        <v>32</v>
      </c>
      <c r="I295" t="s">
        <v>32</v>
      </c>
      <c r="J295" t="s">
        <v>32</v>
      </c>
      <c r="K295" t="s">
        <v>88</v>
      </c>
      <c r="L295" t="s">
        <v>86</v>
      </c>
      <c r="M295" t="s">
        <v>274</v>
      </c>
      <c r="N295" t="s">
        <v>77</v>
      </c>
      <c r="AP295">
        <v>5.4194069999999996</v>
      </c>
      <c r="AQ295">
        <v>5.7999780000000003</v>
      </c>
    </row>
    <row r="296" spans="1:46">
      <c r="A296" t="s">
        <v>27</v>
      </c>
      <c r="B296" t="s">
        <v>175</v>
      </c>
      <c r="C296" t="s">
        <v>176</v>
      </c>
      <c r="D296" t="s">
        <v>177</v>
      </c>
      <c r="E296">
        <v>384</v>
      </c>
      <c r="F296" t="s">
        <v>92</v>
      </c>
      <c r="G296" t="s">
        <v>73</v>
      </c>
      <c r="H296" t="s">
        <v>32</v>
      </c>
      <c r="I296" t="s">
        <v>32</v>
      </c>
      <c r="J296" t="s">
        <v>32</v>
      </c>
      <c r="K296" t="s">
        <v>93</v>
      </c>
      <c r="L296" t="s">
        <v>94</v>
      </c>
      <c r="M296" t="s">
        <v>76</v>
      </c>
      <c r="N296" t="s">
        <v>54</v>
      </c>
      <c r="AN296">
        <v>60121</v>
      </c>
      <c r="AO296">
        <v>74238</v>
      </c>
    </row>
    <row r="297" spans="1:46">
      <c r="A297" t="s">
        <v>27</v>
      </c>
      <c r="B297" t="s">
        <v>175</v>
      </c>
      <c r="C297" t="s">
        <v>176</v>
      </c>
      <c r="D297" t="s">
        <v>177</v>
      </c>
      <c r="E297">
        <v>384</v>
      </c>
      <c r="F297" t="s">
        <v>92</v>
      </c>
      <c r="G297" t="s">
        <v>73</v>
      </c>
      <c r="H297" t="s">
        <v>32</v>
      </c>
      <c r="I297" t="s">
        <v>32</v>
      </c>
      <c r="J297" t="s">
        <v>32</v>
      </c>
      <c r="K297" t="s">
        <v>93</v>
      </c>
      <c r="L297" t="s">
        <v>94</v>
      </c>
      <c r="M297" t="s">
        <v>178</v>
      </c>
      <c r="N297" t="s">
        <v>37</v>
      </c>
      <c r="AC297">
        <v>407998</v>
      </c>
      <c r="AD297">
        <v>428133</v>
      </c>
      <c r="AE297">
        <v>447458</v>
      </c>
      <c r="AF297">
        <v>474873</v>
      </c>
    </row>
    <row r="298" spans="1:46">
      <c r="A298" t="s">
        <v>27</v>
      </c>
      <c r="B298" t="s">
        <v>175</v>
      </c>
      <c r="C298" t="s">
        <v>176</v>
      </c>
      <c r="D298" t="s">
        <v>177</v>
      </c>
      <c r="E298">
        <v>384</v>
      </c>
      <c r="F298" t="s">
        <v>92</v>
      </c>
      <c r="G298" t="s">
        <v>73</v>
      </c>
      <c r="H298" t="s">
        <v>120</v>
      </c>
      <c r="I298" t="s">
        <v>32</v>
      </c>
      <c r="J298" t="s">
        <v>32</v>
      </c>
      <c r="K298" t="s">
        <v>121</v>
      </c>
      <c r="L298" t="s">
        <v>94</v>
      </c>
      <c r="M298" t="s">
        <v>76</v>
      </c>
      <c r="N298" t="s">
        <v>37</v>
      </c>
      <c r="AN298">
        <v>7067</v>
      </c>
      <c r="AO298">
        <v>15051</v>
      </c>
    </row>
    <row r="299" spans="1:46">
      <c r="A299" t="s">
        <v>27</v>
      </c>
      <c r="B299" t="s">
        <v>175</v>
      </c>
      <c r="C299" t="s">
        <v>176</v>
      </c>
      <c r="D299" t="s">
        <v>177</v>
      </c>
      <c r="E299">
        <v>384</v>
      </c>
      <c r="F299" t="s">
        <v>92</v>
      </c>
      <c r="G299" t="s">
        <v>73</v>
      </c>
      <c r="H299" t="s">
        <v>97</v>
      </c>
      <c r="I299" t="s">
        <v>32</v>
      </c>
      <c r="J299" t="s">
        <v>32</v>
      </c>
      <c r="K299" t="s">
        <v>122</v>
      </c>
      <c r="L299" t="s">
        <v>94</v>
      </c>
      <c r="M299" t="s">
        <v>76</v>
      </c>
      <c r="N299" t="s">
        <v>37</v>
      </c>
      <c r="AN299">
        <v>39856</v>
      </c>
      <c r="AO299">
        <v>45493</v>
      </c>
    </row>
    <row r="300" spans="1:46">
      <c r="A300" t="s">
        <v>27</v>
      </c>
      <c r="B300" t="s">
        <v>175</v>
      </c>
      <c r="C300" t="s">
        <v>176</v>
      </c>
      <c r="D300" t="s">
        <v>177</v>
      </c>
      <c r="E300">
        <v>384</v>
      </c>
      <c r="F300" t="s">
        <v>92</v>
      </c>
      <c r="G300" t="s">
        <v>73</v>
      </c>
      <c r="H300" t="s">
        <v>123</v>
      </c>
      <c r="I300" t="s">
        <v>32</v>
      </c>
      <c r="J300" t="s">
        <v>32</v>
      </c>
      <c r="K300" t="s">
        <v>124</v>
      </c>
      <c r="L300" t="s">
        <v>94</v>
      </c>
      <c r="M300" t="s">
        <v>76</v>
      </c>
      <c r="N300" t="s">
        <v>37</v>
      </c>
      <c r="AN300">
        <v>761</v>
      </c>
      <c r="AO300">
        <v>902</v>
      </c>
    </row>
    <row r="301" spans="1:46">
      <c r="A301" t="s">
        <v>27</v>
      </c>
      <c r="B301" t="s">
        <v>175</v>
      </c>
      <c r="C301" t="s">
        <v>176</v>
      </c>
      <c r="D301" t="s">
        <v>177</v>
      </c>
      <c r="E301">
        <v>384</v>
      </c>
      <c r="F301" t="s">
        <v>92</v>
      </c>
      <c r="G301" t="s">
        <v>73</v>
      </c>
      <c r="H301" t="s">
        <v>125</v>
      </c>
      <c r="I301" t="s">
        <v>32</v>
      </c>
      <c r="J301" t="s">
        <v>32</v>
      </c>
      <c r="K301" t="s">
        <v>126</v>
      </c>
      <c r="L301" t="s">
        <v>94</v>
      </c>
      <c r="M301" t="s">
        <v>76</v>
      </c>
      <c r="N301" t="s">
        <v>37</v>
      </c>
      <c r="AN301">
        <v>8075</v>
      </c>
      <c r="AO301">
        <v>8180</v>
      </c>
    </row>
    <row r="302" spans="1:46">
      <c r="A302" t="s">
        <v>27</v>
      </c>
      <c r="B302" t="s">
        <v>175</v>
      </c>
      <c r="C302" t="s">
        <v>176</v>
      </c>
      <c r="D302" t="s">
        <v>177</v>
      </c>
      <c r="E302">
        <v>384</v>
      </c>
      <c r="F302" t="s">
        <v>92</v>
      </c>
      <c r="G302" t="s">
        <v>73</v>
      </c>
      <c r="H302" t="s">
        <v>127</v>
      </c>
      <c r="I302" t="s">
        <v>32</v>
      </c>
      <c r="J302" t="s">
        <v>32</v>
      </c>
      <c r="K302" t="s">
        <v>128</v>
      </c>
      <c r="L302" t="s">
        <v>94</v>
      </c>
      <c r="M302" t="s">
        <v>76</v>
      </c>
      <c r="N302" t="s">
        <v>37</v>
      </c>
      <c r="AN302">
        <v>4362</v>
      </c>
      <c r="AO302">
        <v>4612</v>
      </c>
    </row>
    <row r="303" spans="1:46">
      <c r="A303" t="s">
        <v>27</v>
      </c>
      <c r="B303" t="s">
        <v>175</v>
      </c>
      <c r="C303" t="s">
        <v>176</v>
      </c>
      <c r="D303" t="s">
        <v>177</v>
      </c>
      <c r="E303">
        <v>384</v>
      </c>
      <c r="F303" t="s">
        <v>92</v>
      </c>
      <c r="G303" t="s">
        <v>73</v>
      </c>
      <c r="H303" t="s">
        <v>32</v>
      </c>
      <c r="I303" t="s">
        <v>179</v>
      </c>
      <c r="J303" t="s">
        <v>32</v>
      </c>
      <c r="K303" t="s">
        <v>180</v>
      </c>
      <c r="L303" t="s">
        <v>94</v>
      </c>
      <c r="M303" t="s">
        <v>178</v>
      </c>
      <c r="N303" t="s">
        <v>37</v>
      </c>
      <c r="AF303">
        <v>53315</v>
      </c>
    </row>
    <row r="304" spans="1:46">
      <c r="A304" t="s">
        <v>27</v>
      </c>
      <c r="B304" t="s">
        <v>175</v>
      </c>
      <c r="C304" t="s">
        <v>176</v>
      </c>
      <c r="D304" t="s">
        <v>177</v>
      </c>
      <c r="E304">
        <v>384</v>
      </c>
      <c r="F304" t="s">
        <v>92</v>
      </c>
      <c r="G304" t="s">
        <v>73</v>
      </c>
      <c r="H304" t="s">
        <v>32</v>
      </c>
      <c r="I304" t="s">
        <v>181</v>
      </c>
      <c r="J304" t="s">
        <v>32</v>
      </c>
      <c r="K304" t="s">
        <v>182</v>
      </c>
      <c r="L304" t="s">
        <v>94</v>
      </c>
      <c r="M304" t="s">
        <v>178</v>
      </c>
      <c r="N304" t="s">
        <v>37</v>
      </c>
      <c r="AF304">
        <v>57734</v>
      </c>
    </row>
    <row r="305" spans="1:46">
      <c r="A305" t="s">
        <v>27</v>
      </c>
      <c r="B305" t="s">
        <v>175</v>
      </c>
      <c r="C305" t="s">
        <v>176</v>
      </c>
      <c r="D305" t="s">
        <v>177</v>
      </c>
      <c r="E305">
        <v>384</v>
      </c>
      <c r="F305" t="s">
        <v>96</v>
      </c>
      <c r="G305" t="s">
        <v>73</v>
      </c>
      <c r="H305" t="s">
        <v>97</v>
      </c>
      <c r="I305" t="s">
        <v>98</v>
      </c>
      <c r="J305" t="s">
        <v>38</v>
      </c>
      <c r="K305" t="s">
        <v>99</v>
      </c>
      <c r="L305" t="s">
        <v>100</v>
      </c>
      <c r="M305" t="s">
        <v>101</v>
      </c>
      <c r="N305" t="s">
        <v>102</v>
      </c>
      <c r="AL305">
        <v>0.55000000000000004</v>
      </c>
    </row>
    <row r="306" spans="1:46">
      <c r="A306" t="s">
        <v>27</v>
      </c>
      <c r="B306" t="s">
        <v>175</v>
      </c>
      <c r="C306" t="s">
        <v>176</v>
      </c>
      <c r="D306" t="s">
        <v>177</v>
      </c>
      <c r="E306">
        <v>384</v>
      </c>
      <c r="F306" t="s">
        <v>96</v>
      </c>
      <c r="G306" t="s">
        <v>73</v>
      </c>
      <c r="H306" t="s">
        <v>97</v>
      </c>
      <c r="I306" t="s">
        <v>103</v>
      </c>
      <c r="J306" t="s">
        <v>38</v>
      </c>
      <c r="K306" t="s">
        <v>104</v>
      </c>
      <c r="L306" t="s">
        <v>100</v>
      </c>
      <c r="M306" t="s">
        <v>101</v>
      </c>
      <c r="N306" t="s">
        <v>102</v>
      </c>
      <c r="AL306">
        <v>1.56</v>
      </c>
    </row>
    <row r="307" spans="1:46">
      <c r="A307" t="s">
        <v>27</v>
      </c>
      <c r="B307" t="s">
        <v>175</v>
      </c>
      <c r="C307" t="s">
        <v>176</v>
      </c>
      <c r="D307" t="s">
        <v>177</v>
      </c>
      <c r="E307">
        <v>384</v>
      </c>
      <c r="F307" t="s">
        <v>96</v>
      </c>
      <c r="G307" t="s">
        <v>73</v>
      </c>
      <c r="H307" t="s">
        <v>97</v>
      </c>
      <c r="I307" t="s">
        <v>105</v>
      </c>
      <c r="J307" t="s">
        <v>38</v>
      </c>
      <c r="K307" t="s">
        <v>106</v>
      </c>
      <c r="L307" t="s">
        <v>100</v>
      </c>
      <c r="M307" t="s">
        <v>101</v>
      </c>
      <c r="N307" t="s">
        <v>102</v>
      </c>
      <c r="AL307">
        <v>2.2200000000000002</v>
      </c>
    </row>
    <row r="308" spans="1:46">
      <c r="A308" t="s">
        <v>27</v>
      </c>
      <c r="B308" t="s">
        <v>175</v>
      </c>
      <c r="C308" t="s">
        <v>176</v>
      </c>
      <c r="D308" t="s">
        <v>177</v>
      </c>
      <c r="E308">
        <v>384</v>
      </c>
      <c r="F308" t="s">
        <v>96</v>
      </c>
      <c r="G308" t="s">
        <v>73</v>
      </c>
      <c r="H308" t="s">
        <v>107</v>
      </c>
      <c r="I308" t="s">
        <v>105</v>
      </c>
      <c r="J308" t="s">
        <v>38</v>
      </c>
      <c r="K308" t="s">
        <v>129</v>
      </c>
      <c r="L308" t="s">
        <v>100</v>
      </c>
      <c r="M308" t="s">
        <v>101</v>
      </c>
      <c r="N308" t="s">
        <v>102</v>
      </c>
      <c r="AL308">
        <v>0.66</v>
      </c>
    </row>
    <row r="309" spans="1:46">
      <c r="A309" t="s">
        <v>27</v>
      </c>
      <c r="B309" t="s">
        <v>175</v>
      </c>
      <c r="C309" t="s">
        <v>176</v>
      </c>
      <c r="D309" t="s">
        <v>177</v>
      </c>
      <c r="E309">
        <v>384</v>
      </c>
      <c r="F309" t="s">
        <v>109</v>
      </c>
      <c r="G309" t="s">
        <v>73</v>
      </c>
      <c r="H309" t="s">
        <v>97</v>
      </c>
      <c r="I309" t="s">
        <v>32</v>
      </c>
      <c r="J309" t="s">
        <v>38</v>
      </c>
      <c r="K309" t="s">
        <v>183</v>
      </c>
      <c r="L309" t="s">
        <v>111</v>
      </c>
      <c r="M309" t="s">
        <v>184</v>
      </c>
      <c r="N309" t="s">
        <v>37</v>
      </c>
      <c r="AI309">
        <v>2</v>
      </c>
    </row>
    <row r="310" spans="1:46">
      <c r="A310" t="s">
        <v>27</v>
      </c>
      <c r="B310" t="s">
        <v>175</v>
      </c>
      <c r="C310" t="s">
        <v>176</v>
      </c>
      <c r="D310" t="s">
        <v>177</v>
      </c>
      <c r="E310">
        <v>384</v>
      </c>
      <c r="F310" t="s">
        <v>109</v>
      </c>
      <c r="G310" t="s">
        <v>73</v>
      </c>
      <c r="H310" t="s">
        <v>97</v>
      </c>
      <c r="I310" t="s">
        <v>98</v>
      </c>
      <c r="J310" t="s">
        <v>38</v>
      </c>
      <c r="K310" t="s">
        <v>110</v>
      </c>
      <c r="L310" t="s">
        <v>111</v>
      </c>
      <c r="M310" t="s">
        <v>101</v>
      </c>
      <c r="N310" t="s">
        <v>102</v>
      </c>
      <c r="AL310">
        <v>1.4</v>
      </c>
    </row>
    <row r="311" spans="1:46">
      <c r="A311" t="s">
        <v>27</v>
      </c>
      <c r="B311" t="s">
        <v>175</v>
      </c>
      <c r="C311" t="s">
        <v>176</v>
      </c>
      <c r="D311" t="s">
        <v>177</v>
      </c>
      <c r="E311">
        <v>384</v>
      </c>
      <c r="F311" t="s">
        <v>109</v>
      </c>
      <c r="G311" t="s">
        <v>73</v>
      </c>
      <c r="H311" t="s">
        <v>97</v>
      </c>
      <c r="I311" t="s">
        <v>103</v>
      </c>
      <c r="J311" t="s">
        <v>38</v>
      </c>
      <c r="K311" t="s">
        <v>112</v>
      </c>
      <c r="L311" t="s">
        <v>111</v>
      </c>
      <c r="M311" t="s">
        <v>101</v>
      </c>
      <c r="N311" t="s">
        <v>102</v>
      </c>
      <c r="AL311">
        <v>1.4</v>
      </c>
    </row>
    <row r="312" spans="1:46">
      <c r="A312" t="s">
        <v>27</v>
      </c>
      <c r="B312" t="s">
        <v>175</v>
      </c>
      <c r="C312" t="s">
        <v>176</v>
      </c>
      <c r="D312" t="s">
        <v>177</v>
      </c>
      <c r="E312">
        <v>384</v>
      </c>
      <c r="F312" t="s">
        <v>109</v>
      </c>
      <c r="G312" t="s">
        <v>73</v>
      </c>
      <c r="H312" t="s">
        <v>97</v>
      </c>
      <c r="I312" t="s">
        <v>105</v>
      </c>
      <c r="J312" t="s">
        <v>38</v>
      </c>
      <c r="K312" t="s">
        <v>113</v>
      </c>
      <c r="L312" t="s">
        <v>111</v>
      </c>
      <c r="M312" t="s">
        <v>101</v>
      </c>
      <c r="N312" t="s">
        <v>102</v>
      </c>
      <c r="AL312">
        <v>1.4</v>
      </c>
    </row>
    <row r="313" spans="1:46">
      <c r="A313" t="s">
        <v>27</v>
      </c>
      <c r="B313" t="s">
        <v>175</v>
      </c>
      <c r="C313" t="s">
        <v>176</v>
      </c>
      <c r="D313" t="s">
        <v>177</v>
      </c>
      <c r="E313">
        <v>384</v>
      </c>
      <c r="F313" t="s">
        <v>109</v>
      </c>
      <c r="G313" t="s">
        <v>73</v>
      </c>
      <c r="H313" t="s">
        <v>114</v>
      </c>
      <c r="I313" t="s">
        <v>32</v>
      </c>
      <c r="J313" t="s">
        <v>38</v>
      </c>
      <c r="K313" t="s">
        <v>115</v>
      </c>
      <c r="L313" t="s">
        <v>111</v>
      </c>
      <c r="M313" t="s">
        <v>184</v>
      </c>
      <c r="N313" t="s">
        <v>37</v>
      </c>
      <c r="AI313">
        <v>18</v>
      </c>
    </row>
    <row r="314" spans="1:46">
      <c r="A314" t="s">
        <v>27</v>
      </c>
      <c r="B314" t="s">
        <v>175</v>
      </c>
      <c r="C314" t="s">
        <v>176</v>
      </c>
      <c r="D314" t="s">
        <v>177</v>
      </c>
      <c r="E314">
        <v>384</v>
      </c>
      <c r="F314" t="s">
        <v>109</v>
      </c>
      <c r="G314" t="s">
        <v>73</v>
      </c>
      <c r="H314" t="s">
        <v>114</v>
      </c>
      <c r="I314" t="s">
        <v>105</v>
      </c>
      <c r="J314" t="s">
        <v>38</v>
      </c>
      <c r="K314" t="s">
        <v>115</v>
      </c>
      <c r="L314" t="s">
        <v>111</v>
      </c>
      <c r="M314" t="s">
        <v>101</v>
      </c>
      <c r="N314" t="s">
        <v>102</v>
      </c>
      <c r="AL314">
        <v>7.8</v>
      </c>
    </row>
    <row r="315" spans="1:46">
      <c r="A315" t="s">
        <v>27</v>
      </c>
      <c r="B315" t="s">
        <v>175</v>
      </c>
      <c r="C315" t="s">
        <v>176</v>
      </c>
      <c r="D315" t="s">
        <v>177</v>
      </c>
      <c r="E315">
        <v>384</v>
      </c>
      <c r="F315" t="s">
        <v>109</v>
      </c>
      <c r="G315" t="s">
        <v>73</v>
      </c>
      <c r="H315" t="s">
        <v>123</v>
      </c>
      <c r="I315" t="s">
        <v>181</v>
      </c>
      <c r="J315" t="s">
        <v>38</v>
      </c>
      <c r="K315" t="s">
        <v>185</v>
      </c>
      <c r="L315" t="s">
        <v>111</v>
      </c>
      <c r="M315" t="s">
        <v>184</v>
      </c>
      <c r="N315" t="s">
        <v>37</v>
      </c>
      <c r="AI315">
        <v>60</v>
      </c>
    </row>
    <row r="316" spans="1:46">
      <c r="A316" t="s">
        <v>27</v>
      </c>
      <c r="B316" t="s">
        <v>186</v>
      </c>
      <c r="C316" t="s">
        <v>187</v>
      </c>
      <c r="D316" t="s">
        <v>188</v>
      </c>
      <c r="E316">
        <v>120</v>
      </c>
      <c r="F316" t="s">
        <v>31</v>
      </c>
      <c r="G316" t="s">
        <v>32</v>
      </c>
      <c r="H316" t="s">
        <v>33</v>
      </c>
      <c r="I316" t="s">
        <v>33</v>
      </c>
      <c r="J316" t="s">
        <v>33</v>
      </c>
      <c r="K316" t="s">
        <v>34</v>
      </c>
      <c r="L316" t="s">
        <v>35</v>
      </c>
      <c r="M316" t="s">
        <v>36</v>
      </c>
      <c r="N316" t="s">
        <v>37</v>
      </c>
      <c r="O316">
        <v>11.780086000000001</v>
      </c>
      <c r="P316">
        <v>12.137912</v>
      </c>
      <c r="Q316">
        <v>12.499499</v>
      </c>
      <c r="R316">
        <v>12.864091</v>
      </c>
      <c r="S316">
        <v>13.230978</v>
      </c>
      <c r="T316">
        <v>13.599983999999999</v>
      </c>
      <c r="U316">
        <v>13.970812</v>
      </c>
      <c r="V316">
        <v>14.344443999999999</v>
      </c>
      <c r="W316">
        <v>14.723772</v>
      </c>
      <c r="X316">
        <v>15.112598</v>
      </c>
      <c r="Y316">
        <v>15.513944</v>
      </c>
      <c r="Z316">
        <v>15.92891</v>
      </c>
      <c r="AA316">
        <v>16.357605</v>
      </c>
      <c r="AB316">
        <v>16.800868999999999</v>
      </c>
      <c r="AC316">
        <v>17.259322000000001</v>
      </c>
      <c r="AD316">
        <v>17.733408000000001</v>
      </c>
      <c r="AE316">
        <v>18.223676999999999</v>
      </c>
      <c r="AF316">
        <v>18.730283</v>
      </c>
      <c r="AG316">
        <v>19.252673999999999</v>
      </c>
      <c r="AH316">
        <v>19.789922000000001</v>
      </c>
      <c r="AI316">
        <v>20.341235999999999</v>
      </c>
      <c r="AJ316">
        <v>20.906392</v>
      </c>
      <c r="AK316">
        <v>21.485267</v>
      </c>
      <c r="AL316">
        <v>22.077300000000001</v>
      </c>
      <c r="AM316">
        <v>22.681853</v>
      </c>
      <c r="AN316">
        <v>23.298376000000001</v>
      </c>
      <c r="AO316">
        <v>23.926549000000001</v>
      </c>
      <c r="AP316">
        <v>24.56607</v>
      </c>
      <c r="AQ316">
        <v>25.216260999999999</v>
      </c>
      <c r="AR316">
        <v>25.876387000000001</v>
      </c>
      <c r="AS316">
        <v>26.545864000000002</v>
      </c>
      <c r="AT316">
        <v>27.224262</v>
      </c>
    </row>
    <row r="317" spans="1:46">
      <c r="A317" t="s">
        <v>27</v>
      </c>
      <c r="B317" t="s">
        <v>186</v>
      </c>
      <c r="C317" t="s">
        <v>187</v>
      </c>
      <c r="D317" t="s">
        <v>188</v>
      </c>
      <c r="E317">
        <v>120</v>
      </c>
      <c r="F317" t="s">
        <v>31</v>
      </c>
      <c r="G317" t="s">
        <v>38</v>
      </c>
      <c r="H317" t="s">
        <v>33</v>
      </c>
      <c r="I317" t="s">
        <v>33</v>
      </c>
      <c r="J317" t="s">
        <v>33</v>
      </c>
      <c r="K317" t="s">
        <v>39</v>
      </c>
      <c r="L317" t="s">
        <v>40</v>
      </c>
      <c r="M317" t="s">
        <v>41</v>
      </c>
      <c r="N317" t="s">
        <v>37</v>
      </c>
      <c r="O317">
        <v>39.656999999999996</v>
      </c>
      <c r="P317">
        <v>40.234999999999999</v>
      </c>
      <c r="Q317">
        <v>40.817</v>
      </c>
      <c r="R317">
        <v>41.399000000000001</v>
      </c>
      <c r="S317">
        <v>41.984999999999999</v>
      </c>
      <c r="T317">
        <v>42.573</v>
      </c>
      <c r="U317">
        <v>43.164000000000001</v>
      </c>
      <c r="V317">
        <v>43.755000000000003</v>
      </c>
      <c r="W317">
        <v>44.347999999999999</v>
      </c>
      <c r="X317">
        <v>44.944000000000003</v>
      </c>
      <c r="Y317">
        <v>45.542000000000002</v>
      </c>
      <c r="Z317">
        <v>46.139000000000003</v>
      </c>
      <c r="AA317">
        <v>46.738</v>
      </c>
      <c r="AB317">
        <v>47.338000000000001</v>
      </c>
      <c r="AC317">
        <v>47.94</v>
      </c>
      <c r="AD317">
        <v>48.540999999999997</v>
      </c>
      <c r="AE317">
        <v>49.143000000000001</v>
      </c>
      <c r="AF317">
        <v>49.746000000000002</v>
      </c>
      <c r="AG317">
        <v>50.35</v>
      </c>
      <c r="AH317">
        <v>50.954000000000001</v>
      </c>
      <c r="AI317">
        <v>51.558999999999997</v>
      </c>
      <c r="AJ317">
        <v>52.164000000000001</v>
      </c>
      <c r="AK317">
        <v>52.768999999999998</v>
      </c>
      <c r="AL317">
        <v>53.372999999999998</v>
      </c>
      <c r="AM317">
        <v>53.975999999999999</v>
      </c>
      <c r="AN317">
        <v>54.578000000000003</v>
      </c>
      <c r="AO317">
        <v>55.179000000000002</v>
      </c>
      <c r="AP317">
        <v>55.777000000000001</v>
      </c>
      <c r="AQ317">
        <v>56.374000000000002</v>
      </c>
      <c r="AR317">
        <v>56.968000000000004</v>
      </c>
      <c r="AS317">
        <v>57.56</v>
      </c>
      <c r="AT317">
        <v>58.148000000000003</v>
      </c>
    </row>
    <row r="318" spans="1:46">
      <c r="A318" t="s">
        <v>27</v>
      </c>
      <c r="B318" t="s">
        <v>186</v>
      </c>
      <c r="C318" t="s">
        <v>187</v>
      </c>
      <c r="D318" t="s">
        <v>188</v>
      </c>
      <c r="E318">
        <v>120</v>
      </c>
      <c r="F318" t="s">
        <v>31</v>
      </c>
      <c r="G318" t="s">
        <v>42</v>
      </c>
      <c r="H318" t="s">
        <v>33</v>
      </c>
      <c r="I318" t="s">
        <v>33</v>
      </c>
      <c r="J318" t="s">
        <v>33</v>
      </c>
      <c r="K318" t="s">
        <v>43</v>
      </c>
      <c r="L318" t="s">
        <v>40</v>
      </c>
      <c r="M318" t="s">
        <v>44</v>
      </c>
      <c r="N318" t="s">
        <v>37</v>
      </c>
      <c r="O318">
        <v>60.343000000000004</v>
      </c>
      <c r="P318">
        <v>59.765000000000001</v>
      </c>
      <c r="Q318">
        <v>59.183</v>
      </c>
      <c r="R318">
        <v>58.600999999999999</v>
      </c>
      <c r="S318">
        <v>58.015000000000001</v>
      </c>
      <c r="T318">
        <v>57.427</v>
      </c>
      <c r="U318">
        <v>56.835999999999999</v>
      </c>
      <c r="V318">
        <v>56.244999999999997</v>
      </c>
      <c r="W318">
        <v>55.652000000000001</v>
      </c>
      <c r="X318">
        <v>55.055999999999997</v>
      </c>
      <c r="Y318">
        <v>54.457999999999998</v>
      </c>
      <c r="Z318">
        <v>53.860999999999997</v>
      </c>
      <c r="AA318">
        <v>53.262</v>
      </c>
      <c r="AB318">
        <v>52.661999999999999</v>
      </c>
      <c r="AC318">
        <v>52.06</v>
      </c>
      <c r="AD318">
        <v>51.459000000000003</v>
      </c>
      <c r="AE318">
        <v>50.856999999999999</v>
      </c>
      <c r="AF318">
        <v>50.253999999999998</v>
      </c>
      <c r="AG318">
        <v>49.65</v>
      </c>
      <c r="AH318">
        <v>49.045999999999999</v>
      </c>
      <c r="AI318">
        <v>48.441000000000003</v>
      </c>
      <c r="AJ318">
        <v>47.835999999999999</v>
      </c>
      <c r="AK318">
        <v>47.231000000000002</v>
      </c>
      <c r="AL318">
        <v>46.627000000000002</v>
      </c>
      <c r="AM318">
        <v>46.024000000000001</v>
      </c>
      <c r="AN318">
        <v>45.421999999999997</v>
      </c>
      <c r="AO318">
        <v>44.820999999999998</v>
      </c>
      <c r="AP318">
        <v>44.222999999999999</v>
      </c>
      <c r="AQ318">
        <v>43.625999999999998</v>
      </c>
      <c r="AR318">
        <v>43.031999999999996</v>
      </c>
      <c r="AS318">
        <v>42.44</v>
      </c>
      <c r="AT318">
        <v>41.851999999999997</v>
      </c>
    </row>
    <row r="319" spans="1:46">
      <c r="A319" t="s">
        <v>27</v>
      </c>
      <c r="B319" t="s">
        <v>186</v>
      </c>
      <c r="C319" t="s">
        <v>187</v>
      </c>
      <c r="D319" t="s">
        <v>188</v>
      </c>
      <c r="E319">
        <v>120</v>
      </c>
      <c r="F319" t="s">
        <v>45</v>
      </c>
      <c r="G319" t="s">
        <v>32</v>
      </c>
      <c r="H319" t="s">
        <v>33</v>
      </c>
      <c r="I319" t="s">
        <v>33</v>
      </c>
      <c r="J319" t="s">
        <v>33</v>
      </c>
      <c r="K319" t="s">
        <v>46</v>
      </c>
      <c r="L319" t="s">
        <v>40</v>
      </c>
      <c r="M319" t="s">
        <v>47</v>
      </c>
      <c r="N319" t="s">
        <v>37</v>
      </c>
      <c r="O319">
        <v>3.05359098470614</v>
      </c>
      <c r="P319">
        <v>2.9923298722445302</v>
      </c>
      <c r="Q319">
        <v>2.9354786076455599</v>
      </c>
      <c r="R319">
        <v>2.8751222911534202</v>
      </c>
      <c r="S319">
        <v>2.8121111880630498</v>
      </c>
      <c r="T319">
        <v>2.7507717973530599</v>
      </c>
      <c r="U319">
        <v>2.6901679861590799</v>
      </c>
      <c r="V319">
        <v>2.6392393400326499</v>
      </c>
      <c r="W319">
        <v>2.6100640941663298</v>
      </c>
      <c r="X319">
        <v>2.6065370143676501</v>
      </c>
      <c r="Y319">
        <v>2.6210531801278698</v>
      </c>
      <c r="Z319">
        <v>2.63964648050823</v>
      </c>
      <c r="AA319">
        <v>2.6557229590629801</v>
      </c>
      <c r="AB319">
        <v>2.6737684446962202</v>
      </c>
      <c r="AC319">
        <v>2.6921792045906301</v>
      </c>
      <c r="AD319">
        <v>2.70979148890981</v>
      </c>
      <c r="AE319">
        <v>2.7271364470218802</v>
      </c>
      <c r="AF319">
        <v>2.7419943124771202</v>
      </c>
      <c r="AG319">
        <v>2.7508334385797202</v>
      </c>
      <c r="AH319">
        <v>2.7522858044441598</v>
      </c>
      <c r="AI319">
        <v>2.7477337513659301</v>
      </c>
      <c r="AJ319">
        <v>2.7404793796810898</v>
      </c>
      <c r="AK319">
        <v>2.7312494891943899</v>
      </c>
      <c r="AL319">
        <v>2.7182486898487799</v>
      </c>
      <c r="AM319">
        <v>2.7015246139093798</v>
      </c>
      <c r="AN319">
        <v>2.6818481109546601</v>
      </c>
      <c r="AO319">
        <v>2.6605020663145198</v>
      </c>
      <c r="AP319">
        <v>2.63775433447287</v>
      </c>
      <c r="AQ319">
        <v>2.6122841613382199</v>
      </c>
      <c r="AR319">
        <v>2.5841789820663901</v>
      </c>
      <c r="AS319">
        <v>2.5543099994854899</v>
      </c>
      <c r="AT319">
        <v>2.5234607005107699</v>
      </c>
    </row>
    <row r="320" spans="1:46">
      <c r="A320" t="s">
        <v>27</v>
      </c>
      <c r="B320" t="s">
        <v>186</v>
      </c>
      <c r="C320" t="s">
        <v>187</v>
      </c>
      <c r="D320" t="s">
        <v>188</v>
      </c>
      <c r="E320">
        <v>120</v>
      </c>
      <c r="F320" t="s">
        <v>48</v>
      </c>
      <c r="G320" t="s">
        <v>32</v>
      </c>
      <c r="H320" t="s">
        <v>33</v>
      </c>
      <c r="I320" t="s">
        <v>33</v>
      </c>
      <c r="J320" t="s">
        <v>33</v>
      </c>
      <c r="K320" t="s">
        <v>49</v>
      </c>
      <c r="L320" t="s">
        <v>568</v>
      </c>
      <c r="M320" t="s">
        <v>50</v>
      </c>
      <c r="N320" t="s">
        <v>37</v>
      </c>
      <c r="O320">
        <v>15416.6891856114</v>
      </c>
      <c r="P320">
        <v>14829.5292579827</v>
      </c>
      <c r="Q320">
        <v>14369.8133748359</v>
      </c>
      <c r="R320">
        <v>13229.990211316001</v>
      </c>
      <c r="S320">
        <v>13478.291888174999</v>
      </c>
      <c r="T320">
        <v>13868.3538410683</v>
      </c>
      <c r="U320">
        <v>14452.9149614216</v>
      </c>
      <c r="V320">
        <v>15107.243770094499</v>
      </c>
      <c r="W320">
        <v>15821.141839026399</v>
      </c>
      <c r="X320">
        <v>16534.881678685302</v>
      </c>
      <c r="Y320">
        <v>17168.5674265747</v>
      </c>
      <c r="Z320">
        <v>17910.981125054201</v>
      </c>
      <c r="AA320">
        <v>18712.860555352599</v>
      </c>
      <c r="AB320">
        <v>19733.301601382002</v>
      </c>
      <c r="AC320">
        <v>21124.274961704701</v>
      </c>
      <c r="AD320">
        <v>21594.980886911202</v>
      </c>
      <c r="AE320">
        <v>22417.6596664955</v>
      </c>
      <c r="AF320">
        <v>23387.8038431696</v>
      </c>
      <c r="AG320">
        <v>24053.813161988299</v>
      </c>
      <c r="AH320">
        <v>24674.221564998599</v>
      </c>
      <c r="AI320">
        <v>25389.5333486282</v>
      </c>
      <c r="AJ320">
        <v>26247.499325441298</v>
      </c>
      <c r="AK320">
        <v>27461.7030586152</v>
      </c>
      <c r="AL320">
        <v>28833.560442596001</v>
      </c>
      <c r="AM320">
        <v>30482.7876643604</v>
      </c>
      <c r="AN320">
        <v>32210.232911662602</v>
      </c>
      <c r="AO320">
        <v>33671.222799374504</v>
      </c>
      <c r="AP320">
        <v>34863.580244995006</v>
      </c>
      <c r="AQ320">
        <v>36242.614126287401</v>
      </c>
      <c r="AR320">
        <v>37502.066705008794</v>
      </c>
      <c r="AS320">
        <v>37686.544899745793</v>
      </c>
      <c r="AT320">
        <v>39000.5236879964</v>
      </c>
    </row>
    <row r="321" spans="1:46">
      <c r="A321" t="s">
        <v>27</v>
      </c>
      <c r="B321" t="s">
        <v>186</v>
      </c>
      <c r="C321" t="s">
        <v>187</v>
      </c>
      <c r="D321" t="s">
        <v>188</v>
      </c>
      <c r="E321">
        <v>120</v>
      </c>
      <c r="F321" t="s">
        <v>48</v>
      </c>
      <c r="G321" t="s">
        <v>51</v>
      </c>
      <c r="H321" t="s">
        <v>33</v>
      </c>
      <c r="I321" t="s">
        <v>33</v>
      </c>
      <c r="J321" t="s">
        <v>33</v>
      </c>
      <c r="K321" t="s">
        <v>52</v>
      </c>
      <c r="L321" t="s">
        <v>40</v>
      </c>
      <c r="M321" t="s">
        <v>53</v>
      </c>
      <c r="N321" t="s">
        <v>37</v>
      </c>
      <c r="O321">
        <v>23.994870335841799</v>
      </c>
      <c r="P321">
        <v>24.259026474482798</v>
      </c>
      <c r="Q321">
        <v>26.579665178248899</v>
      </c>
      <c r="R321">
        <v>18.236727193174598</v>
      </c>
      <c r="S321">
        <v>19.60975420306</v>
      </c>
      <c r="T321">
        <v>19.1448537215648</v>
      </c>
      <c r="U321">
        <v>18.322319253380002</v>
      </c>
      <c r="V321">
        <v>18.9678877806491</v>
      </c>
      <c r="W321">
        <v>19.001000498789001</v>
      </c>
      <c r="X321">
        <v>18.978790335098299</v>
      </c>
      <c r="Y321">
        <v>18.117742464256601</v>
      </c>
      <c r="Z321">
        <v>18.620958266944498</v>
      </c>
      <c r="AA321">
        <v>18.2716803952334</v>
      </c>
      <c r="AB321">
        <v>17.473784234888999</v>
      </c>
      <c r="AC321">
        <v>17.5609527218813</v>
      </c>
      <c r="AD321">
        <v>16.734176852467002</v>
      </c>
      <c r="AE321">
        <v>15.6250817952399</v>
      </c>
      <c r="AF321">
        <v>15.8575319053838</v>
      </c>
      <c r="AG321">
        <v>16.001191885725401</v>
      </c>
      <c r="AH321">
        <v>16.387190345274401</v>
      </c>
      <c r="AI321">
        <v>17.269710876341101</v>
      </c>
      <c r="AJ321">
        <v>16.697390736550702</v>
      </c>
      <c r="AK321">
        <v>16.657240168005401</v>
      </c>
      <c r="AL321">
        <v>16.723661192351098</v>
      </c>
      <c r="AM321">
        <v>16.8258381776349</v>
      </c>
      <c r="AN321">
        <v>17.209415904068901</v>
      </c>
      <c r="AO321">
        <v>17.1926623891151</v>
      </c>
      <c r="AP321">
        <v>16.692941822773101</v>
      </c>
      <c r="AQ321">
        <v>16.498800697859298</v>
      </c>
      <c r="AR321">
        <v>16.802283564440099</v>
      </c>
      <c r="AS321">
        <v>17.381790452119901</v>
      </c>
      <c r="AT321">
        <v>17.249722955250299</v>
      </c>
    </row>
    <row r="322" spans="1:46">
      <c r="A322" t="s">
        <v>27</v>
      </c>
      <c r="B322" t="s">
        <v>186</v>
      </c>
      <c r="C322" t="s">
        <v>187</v>
      </c>
      <c r="D322" t="s">
        <v>188</v>
      </c>
      <c r="E322">
        <v>120</v>
      </c>
      <c r="F322" t="s">
        <v>48</v>
      </c>
      <c r="G322" t="s">
        <v>55</v>
      </c>
      <c r="H322" t="s">
        <v>33</v>
      </c>
      <c r="I322" t="s">
        <v>33</v>
      </c>
      <c r="J322" t="s">
        <v>33</v>
      </c>
      <c r="K322" t="s">
        <v>56</v>
      </c>
      <c r="L322" t="s">
        <v>40</v>
      </c>
      <c r="M322" t="s">
        <v>57</v>
      </c>
      <c r="N322" t="s">
        <v>58</v>
      </c>
      <c r="O322">
        <v>5.6470216770180004</v>
      </c>
      <c r="P322">
        <v>5.6254117172998335</v>
      </c>
      <c r="Q322">
        <v>4.5723403510761997</v>
      </c>
      <c r="R322">
        <v>5.8112304528466963</v>
      </c>
      <c r="S322">
        <v>6.2023497440920039</v>
      </c>
      <c r="T322">
        <v>6.0913087875090026</v>
      </c>
      <c r="U322">
        <v>6.8522878698338019</v>
      </c>
      <c r="V322">
        <v>6.6607794930091631</v>
      </c>
      <c r="W322">
        <v>6.6885429513500325</v>
      </c>
      <c r="X322">
        <v>6.63652719916427</v>
      </c>
      <c r="Y322">
        <v>7.3708451716305037</v>
      </c>
      <c r="Z322">
        <v>6.8046537450476023</v>
      </c>
      <c r="AA322">
        <v>6.7489667542962311</v>
      </c>
      <c r="AB322">
        <v>7.015217227960437</v>
      </c>
      <c r="AC322">
        <v>6.3059516820652632</v>
      </c>
      <c r="AD322">
        <v>6.6923309854959996</v>
      </c>
      <c r="AE322">
        <v>7.1102401064347971</v>
      </c>
      <c r="AF322">
        <v>6.6103153481575676</v>
      </c>
      <c r="AG322">
        <v>6.6978711405501299</v>
      </c>
      <c r="AH322">
        <v>6.0367337320890657</v>
      </c>
      <c r="AI322">
        <v>5.8591958009776333</v>
      </c>
      <c r="AJ322">
        <v>5.4477137241217664</v>
      </c>
      <c r="AK322">
        <v>5.6827659004599651</v>
      </c>
      <c r="AL322">
        <v>5.910062585384698</v>
      </c>
      <c r="AM322">
        <v>6.0774401483108376</v>
      </c>
      <c r="AN322">
        <v>6.2934014073125653</v>
      </c>
      <c r="AO322">
        <v>6.1664475724793322</v>
      </c>
      <c r="AP322">
        <v>6.4104749493878375</v>
      </c>
      <c r="AQ322">
        <v>6.4565783506308323</v>
      </c>
      <c r="AR322">
        <v>6.4483542510068332</v>
      </c>
      <c r="AS322">
        <v>5.7816904796676667</v>
      </c>
      <c r="AT322">
        <v>6.0932638318960244</v>
      </c>
    </row>
    <row r="323" spans="1:46">
      <c r="A323" t="s">
        <v>27</v>
      </c>
      <c r="B323" t="s">
        <v>186</v>
      </c>
      <c r="C323" t="s">
        <v>187</v>
      </c>
      <c r="D323" t="s">
        <v>188</v>
      </c>
      <c r="E323">
        <v>120</v>
      </c>
      <c r="F323" t="s">
        <v>48</v>
      </c>
      <c r="G323" t="s">
        <v>59</v>
      </c>
      <c r="H323" t="s">
        <v>33</v>
      </c>
      <c r="I323" t="s">
        <v>33</v>
      </c>
      <c r="J323" t="s">
        <v>33</v>
      </c>
      <c r="K323" t="s">
        <v>60</v>
      </c>
      <c r="L323" t="s">
        <v>40</v>
      </c>
      <c r="M323" t="s">
        <v>57</v>
      </c>
      <c r="N323" t="s">
        <v>58</v>
      </c>
      <c r="O323">
        <v>5.6470216770180004</v>
      </c>
      <c r="P323">
        <v>5.6254117172998335</v>
      </c>
      <c r="Q323">
        <v>4.5723403510761997</v>
      </c>
      <c r="R323">
        <v>5.8112304528466963</v>
      </c>
      <c r="S323">
        <v>6.2023497440920039</v>
      </c>
      <c r="T323">
        <v>6.0913087875090026</v>
      </c>
      <c r="U323">
        <v>6.8522878698338019</v>
      </c>
      <c r="V323">
        <v>6.6607794930091631</v>
      </c>
      <c r="W323">
        <v>6.6885429513500325</v>
      </c>
      <c r="X323">
        <v>6.63652719916427</v>
      </c>
      <c r="Y323">
        <v>7.3708451716305037</v>
      </c>
      <c r="Z323">
        <v>6.8046537450476023</v>
      </c>
      <c r="AA323">
        <v>6.7489667542962311</v>
      </c>
      <c r="AB323">
        <v>7.015217227960437</v>
      </c>
      <c r="AC323">
        <v>6.3059516820652632</v>
      </c>
      <c r="AD323">
        <v>6.6923309854959996</v>
      </c>
      <c r="AE323">
        <v>7.1102401064347971</v>
      </c>
      <c r="AF323">
        <v>6.6103153481575676</v>
      </c>
      <c r="AG323">
        <v>6.6978711405501299</v>
      </c>
      <c r="AH323">
        <v>6.0367337320890657</v>
      </c>
      <c r="AI323">
        <v>5.8591958009776333</v>
      </c>
      <c r="AJ323">
        <v>5.4477137241217664</v>
      </c>
      <c r="AK323">
        <v>5.6827659004599651</v>
      </c>
      <c r="AL323">
        <v>5.910062585384698</v>
      </c>
      <c r="AM323">
        <v>6.0774401483108376</v>
      </c>
      <c r="AN323">
        <v>6.2934014073125653</v>
      </c>
      <c r="AO323">
        <v>6.1664475724793322</v>
      </c>
      <c r="AP323">
        <v>6.4104749493878375</v>
      </c>
      <c r="AQ323">
        <v>6.4565783506308323</v>
      </c>
      <c r="AR323">
        <v>6.4483542510068332</v>
      </c>
      <c r="AS323">
        <v>5.7816904796676667</v>
      </c>
      <c r="AT323">
        <v>6.0932638318960244</v>
      </c>
    </row>
    <row r="324" spans="1:46">
      <c r="A324" t="s">
        <v>27</v>
      </c>
      <c r="B324" t="s">
        <v>186</v>
      </c>
      <c r="C324" t="s">
        <v>187</v>
      </c>
      <c r="D324" t="s">
        <v>188</v>
      </c>
      <c r="E324">
        <v>120</v>
      </c>
      <c r="F324" t="s">
        <v>48</v>
      </c>
      <c r="G324" t="s">
        <v>61</v>
      </c>
      <c r="H324" t="s">
        <v>33</v>
      </c>
      <c r="I324" t="s">
        <v>33</v>
      </c>
      <c r="J324" t="s">
        <v>33</v>
      </c>
      <c r="K324" t="s">
        <v>62</v>
      </c>
      <c r="L324" t="s">
        <v>40</v>
      </c>
      <c r="M324" t="s">
        <v>63</v>
      </c>
      <c r="N324" t="s">
        <v>54</v>
      </c>
      <c r="O324">
        <v>14.1762110330612</v>
      </c>
      <c r="P324">
        <v>14.1668161732059</v>
      </c>
      <c r="Q324">
        <v>13.9298346167876</v>
      </c>
      <c r="R324">
        <v>16.910586841553702</v>
      </c>
      <c r="S324">
        <v>16.951580936174299</v>
      </c>
      <c r="T324">
        <v>16.669165501867699</v>
      </c>
      <c r="U324">
        <v>16.0131698127636</v>
      </c>
      <c r="V324">
        <v>15.7385124691562</v>
      </c>
      <c r="W324">
        <v>15.364097859500299</v>
      </c>
      <c r="X324">
        <v>15.4327495727127</v>
      </c>
      <c r="Y324">
        <v>14.7402693384168</v>
      </c>
      <c r="Z324">
        <v>14.529446794821199</v>
      </c>
      <c r="AA324">
        <v>15.530695023803201</v>
      </c>
      <c r="AB324">
        <v>15.5805470862548</v>
      </c>
      <c r="AC324">
        <v>15.410790288914001</v>
      </c>
      <c r="AD324">
        <v>15.0261441525102</v>
      </c>
      <c r="AE324">
        <v>15.1145771502035</v>
      </c>
      <c r="AF324">
        <v>15.2099676522247</v>
      </c>
      <c r="AG324">
        <v>14.305694768640899</v>
      </c>
      <c r="AH324">
        <v>14.879299186634601</v>
      </c>
      <c r="AI324">
        <v>14.519973789522901</v>
      </c>
      <c r="AJ324">
        <v>15.1890862081748</v>
      </c>
      <c r="AK324">
        <v>15.5327700643903</v>
      </c>
      <c r="AL324">
        <v>15.228735747549999</v>
      </c>
      <c r="AM324">
        <v>14.5140212327903</v>
      </c>
      <c r="AN324">
        <v>14.350058185251401</v>
      </c>
      <c r="AO324">
        <v>13.841534369275699</v>
      </c>
      <c r="AP324">
        <v>13.7129455296811</v>
      </c>
      <c r="AQ324">
        <v>13.6850154316949</v>
      </c>
      <c r="AR324">
        <v>12.825780206234301</v>
      </c>
      <c r="AS324">
        <v>13.2906520222068</v>
      </c>
      <c r="AT324">
        <v>13.174952546853239</v>
      </c>
    </row>
    <row r="325" spans="1:46">
      <c r="A325" t="s">
        <v>27</v>
      </c>
      <c r="B325" t="s">
        <v>186</v>
      </c>
      <c r="C325" t="s">
        <v>187</v>
      </c>
      <c r="D325" t="s">
        <v>188</v>
      </c>
      <c r="E325">
        <v>120</v>
      </c>
      <c r="F325" t="s">
        <v>48</v>
      </c>
      <c r="G325" t="s">
        <v>64</v>
      </c>
      <c r="H325" t="s">
        <v>33</v>
      </c>
      <c r="I325" t="s">
        <v>33</v>
      </c>
      <c r="J325" t="s">
        <v>33</v>
      </c>
      <c r="K325" t="s">
        <v>65</v>
      </c>
      <c r="L325" t="s">
        <v>40</v>
      </c>
      <c r="M325" t="s">
        <v>66</v>
      </c>
      <c r="N325" t="s">
        <v>37</v>
      </c>
      <c r="O325">
        <v>44.887853600043002</v>
      </c>
      <c r="P325">
        <v>44.697922200411803</v>
      </c>
      <c r="Q325">
        <v>45.773479151734897</v>
      </c>
      <c r="R325">
        <v>47.418994606731601</v>
      </c>
      <c r="S325">
        <v>44.8316156284897</v>
      </c>
      <c r="T325">
        <v>45.912054414040497</v>
      </c>
      <c r="U325">
        <v>45.107647324355</v>
      </c>
      <c r="V325">
        <v>45.311261271167197</v>
      </c>
      <c r="W325">
        <v>45.569272787660601</v>
      </c>
      <c r="X325">
        <v>45.6788784946962</v>
      </c>
      <c r="Y325">
        <v>45.0294526824351</v>
      </c>
      <c r="Z325">
        <v>46.435633703091497</v>
      </c>
      <c r="AA325">
        <v>45.950724318074698</v>
      </c>
      <c r="AB325">
        <v>45.900016994974898</v>
      </c>
      <c r="AC325">
        <v>48.110401943008902</v>
      </c>
      <c r="AD325">
        <v>48.162686038534801</v>
      </c>
      <c r="AE325">
        <v>47.9296207352522</v>
      </c>
      <c r="AF325">
        <v>49.101554397918797</v>
      </c>
      <c r="AG325">
        <v>49.599499923983302</v>
      </c>
      <c r="AH325">
        <v>50.6233092718238</v>
      </c>
      <c r="AI325">
        <v>50.6327279312031</v>
      </c>
      <c r="AJ325">
        <v>51.770381882909199</v>
      </c>
      <c r="AK325">
        <v>50.761692066224398</v>
      </c>
      <c r="AL325">
        <v>50.317415303944799</v>
      </c>
      <c r="AM325">
        <v>50.427820144642297</v>
      </c>
      <c r="AN325">
        <v>49.560321688742</v>
      </c>
      <c r="AO325">
        <v>50.466460524171197</v>
      </c>
      <c r="AP325">
        <v>50.3626877993823</v>
      </c>
      <c r="AQ325">
        <v>50.4464488185533</v>
      </c>
      <c r="AR325">
        <v>51.026873476305099</v>
      </c>
      <c r="AS325">
        <v>51.982486086670299</v>
      </c>
      <c r="AT325">
        <v>51.295533002208401</v>
      </c>
    </row>
    <row r="326" spans="1:46">
      <c r="A326" t="s">
        <v>27</v>
      </c>
      <c r="B326" t="s">
        <v>186</v>
      </c>
      <c r="C326" t="s">
        <v>187</v>
      </c>
      <c r="D326" t="s">
        <v>188</v>
      </c>
      <c r="E326">
        <v>120</v>
      </c>
      <c r="F326" t="s">
        <v>48</v>
      </c>
      <c r="G326" t="s">
        <v>67</v>
      </c>
      <c r="H326" t="s">
        <v>33</v>
      </c>
      <c r="I326" t="s">
        <v>33</v>
      </c>
      <c r="J326" t="s">
        <v>33</v>
      </c>
      <c r="K326" t="s">
        <v>68</v>
      </c>
      <c r="L326" t="s">
        <v>40</v>
      </c>
      <c r="M326" t="s">
        <v>57</v>
      </c>
      <c r="N326" t="s">
        <v>58</v>
      </c>
      <c r="O326">
        <v>5.6470216770179888</v>
      </c>
      <c r="P326">
        <v>5.6254117172998406</v>
      </c>
      <c r="Q326">
        <v>4.5723403510762068</v>
      </c>
      <c r="R326">
        <v>5.8112304528467007</v>
      </c>
      <c r="S326">
        <v>6.2023497440919897</v>
      </c>
      <c r="T326">
        <v>6.0913087875089929</v>
      </c>
      <c r="U326">
        <v>6.8522878698337877</v>
      </c>
      <c r="V326">
        <v>6.660779493009187</v>
      </c>
      <c r="W326">
        <v>6.6885429513500299</v>
      </c>
      <c r="X326">
        <v>6.6365271991642629</v>
      </c>
      <c r="Y326">
        <v>7.3708451716304921</v>
      </c>
      <c r="Z326">
        <v>6.8046537450476023</v>
      </c>
      <c r="AA326">
        <v>6.7489667542962479</v>
      </c>
      <c r="AB326">
        <v>7.0152172279604201</v>
      </c>
      <c r="AC326">
        <v>6.3059516820652703</v>
      </c>
      <c r="AD326">
        <v>6.6923309854959996</v>
      </c>
      <c r="AE326">
        <v>7.1102401064348015</v>
      </c>
      <c r="AF326">
        <v>6.6103153481575703</v>
      </c>
      <c r="AG326">
        <v>6.6978711405501343</v>
      </c>
      <c r="AH326">
        <v>6.0367337320890613</v>
      </c>
      <c r="AI326">
        <v>5.8591958009776306</v>
      </c>
      <c r="AJ326">
        <v>5.447713724121769</v>
      </c>
      <c r="AK326">
        <v>5.6827659004599695</v>
      </c>
      <c r="AL326">
        <v>5.9100625853847077</v>
      </c>
      <c r="AM326">
        <v>6.0774401483108278</v>
      </c>
      <c r="AN326">
        <v>6.2934014073125581</v>
      </c>
      <c r="AO326">
        <v>6.1664475724793419</v>
      </c>
      <c r="AP326">
        <v>6.410474949387833</v>
      </c>
      <c r="AQ326">
        <v>6.4565783506308492</v>
      </c>
      <c r="AR326">
        <v>6.4483542510068332</v>
      </c>
      <c r="AS326">
        <v>5.7816904796676738</v>
      </c>
      <c r="AT326">
        <v>6.0932638318960102</v>
      </c>
    </row>
    <row r="327" spans="1:46">
      <c r="A327" t="s">
        <v>27</v>
      </c>
      <c r="B327" t="s">
        <v>186</v>
      </c>
      <c r="C327" t="s">
        <v>187</v>
      </c>
      <c r="D327" t="s">
        <v>188</v>
      </c>
      <c r="E327">
        <v>120</v>
      </c>
      <c r="F327" t="s">
        <v>69</v>
      </c>
      <c r="G327" t="s">
        <v>32</v>
      </c>
      <c r="H327" t="s">
        <v>33</v>
      </c>
      <c r="I327" t="s">
        <v>33</v>
      </c>
      <c r="J327" t="s">
        <v>33</v>
      </c>
      <c r="K327" t="s">
        <v>70</v>
      </c>
      <c r="L327" t="s">
        <v>40</v>
      </c>
      <c r="M327" t="s">
        <v>71</v>
      </c>
      <c r="N327" t="s">
        <v>37</v>
      </c>
      <c r="O327">
        <v>-6.1056976460065604</v>
      </c>
      <c r="P327">
        <v>-3.8085993727931799</v>
      </c>
      <c r="Q327">
        <v>-3.10000321081914</v>
      </c>
      <c r="R327">
        <v>-7.9320665744753596</v>
      </c>
      <c r="S327">
        <v>1.8768092258040401</v>
      </c>
      <c r="T327">
        <v>2.8940013773969802</v>
      </c>
      <c r="U327">
        <v>4.2150721495305801</v>
      </c>
      <c r="V327">
        <v>4.5273137662503702</v>
      </c>
      <c r="W327">
        <v>4.7255348480256298</v>
      </c>
      <c r="X327">
        <v>4.5113042214073102</v>
      </c>
      <c r="Y327">
        <v>3.8324177953223701</v>
      </c>
      <c r="Z327">
        <v>4.3242611921731697</v>
      </c>
      <c r="AA327">
        <v>4.4770268289587802</v>
      </c>
      <c r="AB327">
        <v>5.45315369080524</v>
      </c>
      <c r="AC327">
        <v>7.0488628229613797</v>
      </c>
      <c r="AD327">
        <v>2.2282702060062101</v>
      </c>
      <c r="AE327">
        <v>3.8095832725785601</v>
      </c>
      <c r="AF327">
        <v>4.3275890128891197</v>
      </c>
      <c r="AG327">
        <v>2.8476778892309702</v>
      </c>
      <c r="AH327">
        <v>2.5792517753098401</v>
      </c>
      <c r="AI327">
        <v>2.8990247240231199</v>
      </c>
      <c r="AJ327">
        <v>3.3792112877077001</v>
      </c>
      <c r="AK327">
        <v>4.6259787194165201</v>
      </c>
      <c r="AL327">
        <v>4.9955291594721798</v>
      </c>
      <c r="AM327">
        <v>5.7198181440264504</v>
      </c>
      <c r="AN327">
        <v>5.6669529910541598</v>
      </c>
      <c r="AO327">
        <v>4.53579423569734</v>
      </c>
      <c r="AP327">
        <v>3.54117654926007</v>
      </c>
      <c r="AQ327">
        <v>3.9555142403664001</v>
      </c>
      <c r="AR327">
        <v>3.4750599786560801</v>
      </c>
      <c r="AS327">
        <v>0.49191474216112901</v>
      </c>
      <c r="AT327">
        <v>3.4865992405141499</v>
      </c>
    </row>
    <row r="328" spans="1:46">
      <c r="A328" t="s">
        <v>27</v>
      </c>
      <c r="B328" t="s">
        <v>186</v>
      </c>
      <c r="C328" t="s">
        <v>187</v>
      </c>
      <c r="D328" t="s">
        <v>188</v>
      </c>
      <c r="E328">
        <v>120</v>
      </c>
      <c r="F328" t="s">
        <v>72</v>
      </c>
      <c r="G328" t="s">
        <v>73</v>
      </c>
      <c r="H328" t="s">
        <v>32</v>
      </c>
      <c r="I328" t="s">
        <v>32</v>
      </c>
      <c r="J328" t="s">
        <v>32</v>
      </c>
      <c r="K328" t="s">
        <v>74</v>
      </c>
      <c r="L328" t="s">
        <v>75</v>
      </c>
      <c r="M328" t="s">
        <v>119</v>
      </c>
      <c r="N328" t="s">
        <v>77</v>
      </c>
      <c r="AQ328">
        <v>33017.43116</v>
      </c>
      <c r="AR328">
        <v>45809888888.888901</v>
      </c>
    </row>
    <row r="329" spans="1:46">
      <c r="A329" t="s">
        <v>27</v>
      </c>
      <c r="B329" t="s">
        <v>186</v>
      </c>
      <c r="C329" t="s">
        <v>187</v>
      </c>
      <c r="D329" t="s">
        <v>188</v>
      </c>
      <c r="E329">
        <v>120</v>
      </c>
      <c r="F329" t="s">
        <v>72</v>
      </c>
      <c r="G329" t="s">
        <v>78</v>
      </c>
      <c r="H329" t="s">
        <v>32</v>
      </c>
      <c r="I329" t="s">
        <v>32</v>
      </c>
      <c r="J329" t="s">
        <v>32</v>
      </c>
      <c r="K329" t="s">
        <v>79</v>
      </c>
      <c r="L329" t="s">
        <v>75</v>
      </c>
      <c r="M329" t="s">
        <v>199</v>
      </c>
      <c r="N329" t="s">
        <v>37</v>
      </c>
      <c r="T329">
        <v>399</v>
      </c>
      <c r="U329">
        <v>334</v>
      </c>
      <c r="V329">
        <v>317</v>
      </c>
      <c r="W329">
        <v>281</v>
      </c>
      <c r="X329">
        <v>248.8</v>
      </c>
      <c r="Y329">
        <v>327.10000000000002</v>
      </c>
      <c r="Z329">
        <v>302.8</v>
      </c>
      <c r="AA329">
        <v>308.5</v>
      </c>
      <c r="AB329">
        <v>319</v>
      </c>
      <c r="AC329">
        <v>308</v>
      </c>
      <c r="AD329">
        <v>324</v>
      </c>
      <c r="AE329">
        <v>361.935</v>
      </c>
      <c r="AF329">
        <v>370</v>
      </c>
      <c r="AG329">
        <v>377.47699999999998</v>
      </c>
      <c r="AH329">
        <v>435.3900423</v>
      </c>
      <c r="AI329">
        <v>463.48500000000001</v>
      </c>
      <c r="AJ329">
        <v>494.74700000000001</v>
      </c>
      <c r="AP329">
        <v>262.12400000000002</v>
      </c>
      <c r="AQ329">
        <v>256.87200000000001</v>
      </c>
      <c r="AR329">
        <v>254.55500000000001</v>
      </c>
      <c r="AS329">
        <v>225.37299999999999</v>
      </c>
    </row>
    <row r="330" spans="1:46">
      <c r="A330" t="s">
        <v>27</v>
      </c>
      <c r="B330" t="s">
        <v>186</v>
      </c>
      <c r="C330" t="s">
        <v>187</v>
      </c>
      <c r="D330" t="s">
        <v>188</v>
      </c>
      <c r="E330">
        <v>120</v>
      </c>
      <c r="F330" t="s">
        <v>72</v>
      </c>
      <c r="G330" t="s">
        <v>78</v>
      </c>
      <c r="H330" t="s">
        <v>32</v>
      </c>
      <c r="I330" t="s">
        <v>32</v>
      </c>
      <c r="J330" t="s">
        <v>32</v>
      </c>
      <c r="K330" t="s">
        <v>79</v>
      </c>
      <c r="L330" t="s">
        <v>75</v>
      </c>
      <c r="M330" t="s">
        <v>133</v>
      </c>
      <c r="N330" t="s">
        <v>37</v>
      </c>
      <c r="Y330">
        <v>327.10000000000002</v>
      </c>
      <c r="Z330">
        <v>302.8</v>
      </c>
      <c r="AA330">
        <v>308.5</v>
      </c>
      <c r="AB330">
        <v>319</v>
      </c>
      <c r="AC330">
        <v>308</v>
      </c>
      <c r="AD330">
        <v>324</v>
      </c>
      <c r="AE330">
        <v>361.935</v>
      </c>
      <c r="AF330">
        <v>370</v>
      </c>
      <c r="AG330">
        <v>377.47699999999998</v>
      </c>
      <c r="AH330">
        <v>435.39004228510697</v>
      </c>
      <c r="AI330">
        <v>463.48500000000001</v>
      </c>
      <c r="AJ330">
        <v>494.74700000000001</v>
      </c>
      <c r="AP330">
        <v>262.12400000000002</v>
      </c>
      <c r="AQ330">
        <v>256.87200000000001</v>
      </c>
      <c r="AR330">
        <v>254.55500000000001</v>
      </c>
      <c r="AS330">
        <v>225.37299999999999</v>
      </c>
    </row>
    <row r="331" spans="1:46">
      <c r="A331" t="s">
        <v>27</v>
      </c>
      <c r="B331" t="s">
        <v>186</v>
      </c>
      <c r="C331" t="s">
        <v>187</v>
      </c>
      <c r="D331" t="s">
        <v>188</v>
      </c>
      <c r="E331">
        <v>120</v>
      </c>
      <c r="F331" t="s">
        <v>72</v>
      </c>
      <c r="G331" t="s">
        <v>78</v>
      </c>
      <c r="H331" t="s">
        <v>32</v>
      </c>
      <c r="I331" t="s">
        <v>32</v>
      </c>
      <c r="J331" t="s">
        <v>32</v>
      </c>
      <c r="K331" t="s">
        <v>79</v>
      </c>
      <c r="L331" t="s">
        <v>75</v>
      </c>
      <c r="M331" t="s">
        <v>119</v>
      </c>
      <c r="N331" t="s">
        <v>77</v>
      </c>
      <c r="AQ331">
        <v>10.414163</v>
      </c>
      <c r="AR331">
        <v>311511111.11110002</v>
      </c>
    </row>
    <row r="332" spans="1:46">
      <c r="A332" t="s">
        <v>27</v>
      </c>
      <c r="B332" t="s">
        <v>186</v>
      </c>
      <c r="C332" t="s">
        <v>187</v>
      </c>
      <c r="D332" t="s">
        <v>188</v>
      </c>
      <c r="E332">
        <v>120</v>
      </c>
      <c r="F332" t="s">
        <v>72</v>
      </c>
      <c r="G332" t="s">
        <v>78</v>
      </c>
      <c r="H332" t="s">
        <v>32</v>
      </c>
      <c r="I332" t="s">
        <v>32</v>
      </c>
      <c r="J332" t="s">
        <v>32</v>
      </c>
      <c r="K332" t="s">
        <v>79</v>
      </c>
      <c r="L332" t="s">
        <v>75</v>
      </c>
      <c r="M332" t="s">
        <v>189</v>
      </c>
      <c r="N332" t="s">
        <v>37</v>
      </c>
      <c r="AM332">
        <v>0.51683199999999996</v>
      </c>
      <c r="AN332">
        <v>0.53378800000000004</v>
      </c>
      <c r="AO332">
        <v>0.51146199999999997</v>
      </c>
      <c r="AP332">
        <v>0.24263399999999999</v>
      </c>
      <c r="AQ332">
        <v>0.21835299999999999</v>
      </c>
    </row>
    <row r="333" spans="1:46">
      <c r="A333" t="s">
        <v>27</v>
      </c>
      <c r="B333" t="s">
        <v>186</v>
      </c>
      <c r="C333" t="s">
        <v>187</v>
      </c>
      <c r="D333" t="s">
        <v>188</v>
      </c>
      <c r="E333">
        <v>120</v>
      </c>
      <c r="F333" t="s">
        <v>72</v>
      </c>
      <c r="G333" t="s">
        <v>78</v>
      </c>
      <c r="H333" t="s">
        <v>32</v>
      </c>
      <c r="I333" t="s">
        <v>32</v>
      </c>
      <c r="J333" t="s">
        <v>32</v>
      </c>
      <c r="K333" t="s">
        <v>79</v>
      </c>
      <c r="L333" t="s">
        <v>75</v>
      </c>
      <c r="M333" t="s">
        <v>89</v>
      </c>
      <c r="N333" t="s">
        <v>37</v>
      </c>
      <c r="O333">
        <v>456.6</v>
      </c>
      <c r="P333">
        <v>471.35</v>
      </c>
      <c r="Q333">
        <v>515</v>
      </c>
      <c r="R333">
        <v>399</v>
      </c>
      <c r="S333">
        <v>334</v>
      </c>
      <c r="T333">
        <v>317</v>
      </c>
      <c r="U333">
        <v>301</v>
      </c>
      <c r="V333">
        <v>306</v>
      </c>
      <c r="X333">
        <v>249</v>
      </c>
      <c r="Y333">
        <v>327</v>
      </c>
      <c r="Z333">
        <v>303</v>
      </c>
      <c r="AA333">
        <v>308</v>
      </c>
      <c r="AB333">
        <v>319</v>
      </c>
      <c r="AC333">
        <v>318</v>
      </c>
      <c r="AD333">
        <v>324</v>
      </c>
      <c r="AE333">
        <v>362</v>
      </c>
      <c r="AF333">
        <v>370</v>
      </c>
      <c r="AG333">
        <v>379</v>
      </c>
      <c r="AH333">
        <v>377</v>
      </c>
      <c r="AI333">
        <v>377</v>
      </c>
      <c r="AJ333">
        <v>495</v>
      </c>
      <c r="AK333">
        <v>495</v>
      </c>
    </row>
    <row r="334" spans="1:46">
      <c r="A334" t="s">
        <v>27</v>
      </c>
      <c r="B334" t="s">
        <v>186</v>
      </c>
      <c r="C334" t="s">
        <v>187</v>
      </c>
      <c r="D334" t="s">
        <v>188</v>
      </c>
      <c r="E334">
        <v>120</v>
      </c>
      <c r="F334" t="s">
        <v>72</v>
      </c>
      <c r="G334" t="s">
        <v>81</v>
      </c>
      <c r="H334" t="s">
        <v>32</v>
      </c>
      <c r="I334" t="s">
        <v>32</v>
      </c>
      <c r="J334" t="s">
        <v>32</v>
      </c>
      <c r="K334" t="s">
        <v>82</v>
      </c>
      <c r="L334" t="s">
        <v>75</v>
      </c>
      <c r="M334" t="s">
        <v>119</v>
      </c>
      <c r="N334" t="s">
        <v>77</v>
      </c>
      <c r="AP334">
        <v>173</v>
      </c>
      <c r="AQ334">
        <v>143.31695999999999</v>
      </c>
      <c r="AR334">
        <v>118.985163</v>
      </c>
    </row>
    <row r="335" spans="1:46">
      <c r="A335" t="s">
        <v>27</v>
      </c>
      <c r="B335" t="s">
        <v>186</v>
      </c>
      <c r="C335" t="s">
        <v>187</v>
      </c>
      <c r="D335" t="s">
        <v>188</v>
      </c>
      <c r="E335">
        <v>120</v>
      </c>
      <c r="F335" t="s">
        <v>84</v>
      </c>
      <c r="G335" t="s">
        <v>73</v>
      </c>
      <c r="H335" t="s">
        <v>32</v>
      </c>
      <c r="I335" t="s">
        <v>32</v>
      </c>
      <c r="J335" t="s">
        <v>32</v>
      </c>
      <c r="K335" t="s">
        <v>85</v>
      </c>
      <c r="L335" t="s">
        <v>86</v>
      </c>
      <c r="M335" t="s">
        <v>274</v>
      </c>
      <c r="N335" t="s">
        <v>77</v>
      </c>
      <c r="AQ335">
        <v>7119.4576070000003</v>
      </c>
      <c r="AR335">
        <v>10393400000</v>
      </c>
    </row>
    <row r="336" spans="1:46">
      <c r="A336" t="s">
        <v>27</v>
      </c>
      <c r="B336" t="s">
        <v>186</v>
      </c>
      <c r="C336" t="s">
        <v>187</v>
      </c>
      <c r="D336" t="s">
        <v>188</v>
      </c>
      <c r="E336">
        <v>120</v>
      </c>
      <c r="F336" t="s">
        <v>84</v>
      </c>
      <c r="G336" t="s">
        <v>78</v>
      </c>
      <c r="H336" t="s">
        <v>32</v>
      </c>
      <c r="I336" t="s">
        <v>32</v>
      </c>
      <c r="J336" t="s">
        <v>32</v>
      </c>
      <c r="K336" t="s">
        <v>87</v>
      </c>
      <c r="L336" t="s">
        <v>86</v>
      </c>
      <c r="M336" t="s">
        <v>151</v>
      </c>
      <c r="N336" t="s">
        <v>37</v>
      </c>
      <c r="T336">
        <v>812</v>
      </c>
      <c r="U336">
        <v>607</v>
      </c>
      <c r="V336">
        <v>869</v>
      </c>
      <c r="W336">
        <v>837</v>
      </c>
      <c r="X336">
        <v>612</v>
      </c>
      <c r="Y336">
        <v>1063</v>
      </c>
      <c r="Z336">
        <v>1159</v>
      </c>
      <c r="AA336">
        <v>1162</v>
      </c>
      <c r="AB336">
        <v>1062</v>
      </c>
      <c r="AC336">
        <v>1114</v>
      </c>
      <c r="AD336">
        <v>1119</v>
      </c>
      <c r="AE336">
        <v>1136.385798</v>
      </c>
      <c r="AF336">
        <v>1055</v>
      </c>
      <c r="AG336">
        <v>978</v>
      </c>
      <c r="AH336">
        <v>1018.255942</v>
      </c>
      <c r="AI336">
        <v>1081.346693</v>
      </c>
      <c r="AJ336">
        <v>1056.962047</v>
      </c>
      <c r="AP336">
        <v>841.56899999999996</v>
      </c>
      <c r="AQ336">
        <v>812.41600000000005</v>
      </c>
      <c r="AR336">
        <v>974.08699999999999</v>
      </c>
      <c r="AS336">
        <v>955.51499999999999</v>
      </c>
      <c r="AT336">
        <v>874.050746</v>
      </c>
    </row>
    <row r="337" spans="1:46">
      <c r="A337" t="s">
        <v>27</v>
      </c>
      <c r="B337" t="s">
        <v>186</v>
      </c>
      <c r="C337" t="s">
        <v>187</v>
      </c>
      <c r="D337" t="s">
        <v>188</v>
      </c>
      <c r="E337">
        <v>120</v>
      </c>
      <c r="F337" t="s">
        <v>84</v>
      </c>
      <c r="G337" t="s">
        <v>78</v>
      </c>
      <c r="H337" t="s">
        <v>32</v>
      </c>
      <c r="I337" t="s">
        <v>32</v>
      </c>
      <c r="J337" t="s">
        <v>32</v>
      </c>
      <c r="K337" t="s">
        <v>87</v>
      </c>
      <c r="L337" t="s">
        <v>86</v>
      </c>
      <c r="M337" t="s">
        <v>76</v>
      </c>
      <c r="N337" t="s">
        <v>37</v>
      </c>
      <c r="AN337">
        <v>960</v>
      </c>
      <c r="AO337">
        <v>846</v>
      </c>
      <c r="AP337">
        <v>806</v>
      </c>
      <c r="AQ337">
        <v>785</v>
      </c>
      <c r="AR337">
        <v>941</v>
      </c>
      <c r="AS337">
        <v>922</v>
      </c>
    </row>
    <row r="338" spans="1:46">
      <c r="A338" t="s">
        <v>27</v>
      </c>
      <c r="B338" t="s">
        <v>186</v>
      </c>
      <c r="C338" t="s">
        <v>187</v>
      </c>
      <c r="D338" t="s">
        <v>188</v>
      </c>
      <c r="E338">
        <v>120</v>
      </c>
      <c r="F338" t="s">
        <v>84</v>
      </c>
      <c r="G338" t="s">
        <v>78</v>
      </c>
      <c r="H338" t="s">
        <v>32</v>
      </c>
      <c r="I338" t="s">
        <v>32</v>
      </c>
      <c r="J338" t="s">
        <v>32</v>
      </c>
      <c r="K338" t="s">
        <v>87</v>
      </c>
      <c r="L338" t="s">
        <v>86</v>
      </c>
      <c r="M338" t="s">
        <v>190</v>
      </c>
      <c r="N338" t="s">
        <v>37</v>
      </c>
      <c r="AG338">
        <v>978.4</v>
      </c>
      <c r="AH338">
        <v>1015.2</v>
      </c>
      <c r="AI338">
        <v>1077.8</v>
      </c>
      <c r="AJ338">
        <v>1000.9</v>
      </c>
      <c r="AK338">
        <v>1094.3</v>
      </c>
      <c r="AL338">
        <v>1088.3</v>
      </c>
    </row>
    <row r="339" spans="1:46">
      <c r="A339" t="s">
        <v>27</v>
      </c>
      <c r="B339" t="s">
        <v>186</v>
      </c>
      <c r="C339" t="s">
        <v>187</v>
      </c>
      <c r="D339" t="s">
        <v>188</v>
      </c>
      <c r="E339">
        <v>120</v>
      </c>
      <c r="F339" t="s">
        <v>84</v>
      </c>
      <c r="G339" t="s">
        <v>78</v>
      </c>
      <c r="H339" t="s">
        <v>32</v>
      </c>
      <c r="I339" t="s">
        <v>32</v>
      </c>
      <c r="J339" t="s">
        <v>32</v>
      </c>
      <c r="K339" t="s">
        <v>87</v>
      </c>
      <c r="L339" t="s">
        <v>86</v>
      </c>
      <c r="M339" t="s">
        <v>189</v>
      </c>
      <c r="N339" t="s">
        <v>37</v>
      </c>
      <c r="AM339">
        <v>993</v>
      </c>
      <c r="AN339">
        <v>960</v>
      </c>
      <c r="AO339">
        <v>846</v>
      </c>
      <c r="AP339">
        <v>806</v>
      </c>
      <c r="AQ339">
        <v>785</v>
      </c>
    </row>
    <row r="340" spans="1:46">
      <c r="A340" t="s">
        <v>27</v>
      </c>
      <c r="B340" t="s">
        <v>186</v>
      </c>
      <c r="C340" t="s">
        <v>187</v>
      </c>
      <c r="D340" t="s">
        <v>188</v>
      </c>
      <c r="E340">
        <v>120</v>
      </c>
      <c r="F340" t="s">
        <v>84</v>
      </c>
      <c r="G340" t="s">
        <v>78</v>
      </c>
      <c r="H340" t="s">
        <v>32</v>
      </c>
      <c r="I340" t="s">
        <v>32</v>
      </c>
      <c r="J340" t="s">
        <v>32</v>
      </c>
      <c r="K340" t="s">
        <v>87</v>
      </c>
      <c r="L340" t="s">
        <v>86</v>
      </c>
      <c r="M340" t="s">
        <v>274</v>
      </c>
      <c r="N340" t="s">
        <v>77</v>
      </c>
      <c r="AQ340">
        <v>1822.465884</v>
      </c>
      <c r="AR340">
        <v>2434600000</v>
      </c>
    </row>
    <row r="341" spans="1:46">
      <c r="A341" t="s">
        <v>27</v>
      </c>
      <c r="B341" t="s">
        <v>186</v>
      </c>
      <c r="C341" t="s">
        <v>187</v>
      </c>
      <c r="D341" t="s">
        <v>188</v>
      </c>
      <c r="E341">
        <v>120</v>
      </c>
      <c r="F341" t="s">
        <v>84</v>
      </c>
      <c r="G341" t="s">
        <v>78</v>
      </c>
      <c r="H341" t="s">
        <v>32</v>
      </c>
      <c r="I341" t="s">
        <v>32</v>
      </c>
      <c r="J341" t="s">
        <v>32</v>
      </c>
      <c r="K341" t="s">
        <v>87</v>
      </c>
      <c r="L341" t="s">
        <v>86</v>
      </c>
      <c r="M341" t="s">
        <v>89</v>
      </c>
      <c r="N341" t="s">
        <v>37</v>
      </c>
      <c r="O341">
        <v>757</v>
      </c>
      <c r="P341">
        <v>644</v>
      </c>
      <c r="Q341">
        <v>691</v>
      </c>
      <c r="R341">
        <v>592</v>
      </c>
      <c r="S341">
        <v>757</v>
      </c>
      <c r="T341">
        <v>812</v>
      </c>
      <c r="U341">
        <v>607</v>
      </c>
      <c r="V341">
        <v>869</v>
      </c>
      <c r="X341">
        <v>610</v>
      </c>
      <c r="Y341">
        <v>1048</v>
      </c>
      <c r="Z341">
        <v>1171</v>
      </c>
      <c r="AA341">
        <v>1078</v>
      </c>
      <c r="AB341">
        <v>1097</v>
      </c>
      <c r="AC341">
        <v>1052</v>
      </c>
      <c r="AD341">
        <v>1119</v>
      </c>
      <c r="AE341">
        <v>1136</v>
      </c>
      <c r="AF341">
        <v>1055</v>
      </c>
      <c r="AG341">
        <v>978</v>
      </c>
      <c r="AH341">
        <v>978</v>
      </c>
      <c r="AI341">
        <v>978</v>
      </c>
      <c r="AJ341">
        <v>1057</v>
      </c>
      <c r="AK341">
        <v>1057</v>
      </c>
    </row>
    <row r="342" spans="1:46">
      <c r="A342" t="s">
        <v>27</v>
      </c>
      <c r="B342" t="s">
        <v>186</v>
      </c>
      <c r="C342" t="s">
        <v>187</v>
      </c>
      <c r="D342" t="s">
        <v>188</v>
      </c>
      <c r="E342">
        <v>120</v>
      </c>
      <c r="F342" t="s">
        <v>84</v>
      </c>
      <c r="G342" t="s">
        <v>81</v>
      </c>
      <c r="H342" t="s">
        <v>32</v>
      </c>
      <c r="I342" t="s">
        <v>32</v>
      </c>
      <c r="J342" t="s">
        <v>32</v>
      </c>
      <c r="K342" t="s">
        <v>88</v>
      </c>
      <c r="L342" t="s">
        <v>86</v>
      </c>
      <c r="M342" t="s">
        <v>135</v>
      </c>
      <c r="N342" t="s">
        <v>37</v>
      </c>
      <c r="O342">
        <v>13.100000381499999</v>
      </c>
      <c r="P342">
        <v>9.6000003814999992</v>
      </c>
      <c r="Q342">
        <v>9.3000001907000005</v>
      </c>
      <c r="R342">
        <v>21.7000007629</v>
      </c>
      <c r="S342">
        <v>25</v>
      </c>
      <c r="T342">
        <v>38.900001525900002</v>
      </c>
      <c r="U342">
        <v>41.599998474099998</v>
      </c>
      <c r="V342">
        <v>34.400001525900002</v>
      </c>
      <c r="W342">
        <v>51.599998474099998</v>
      </c>
      <c r="X342">
        <v>46.5</v>
      </c>
      <c r="Y342">
        <v>42.03</v>
      </c>
      <c r="Z342">
        <v>36.880000000000003</v>
      </c>
      <c r="AA342">
        <v>42.716999999999999</v>
      </c>
      <c r="AB342">
        <v>20.254000000000001</v>
      </c>
      <c r="AC342">
        <v>22.824999999999999</v>
      </c>
      <c r="AD342">
        <v>24.399000000000001</v>
      </c>
      <c r="AE342">
        <v>29.001000000000001</v>
      </c>
      <c r="AF342">
        <v>26.094999999999999</v>
      </c>
      <c r="AG342">
        <v>25.521999999999998</v>
      </c>
      <c r="AH342">
        <v>23.105</v>
      </c>
      <c r="AI342">
        <v>0</v>
      </c>
      <c r="AJ342">
        <v>0</v>
      </c>
      <c r="AK342">
        <v>0</v>
      </c>
      <c r="AL342">
        <v>0</v>
      </c>
      <c r="AQ342">
        <v>6.6817000000000001E-2</v>
      </c>
      <c r="AR342">
        <v>3.1565999999999997E-2</v>
      </c>
      <c r="AS342">
        <v>2.4731E-2</v>
      </c>
      <c r="AT342">
        <v>2.6099000000000001E-2</v>
      </c>
    </row>
    <row r="343" spans="1:46">
      <c r="A343" t="s">
        <v>27</v>
      </c>
      <c r="B343" t="s">
        <v>186</v>
      </c>
      <c r="C343" t="s">
        <v>187</v>
      </c>
      <c r="D343" t="s">
        <v>188</v>
      </c>
      <c r="E343">
        <v>120</v>
      </c>
      <c r="F343" t="s">
        <v>84</v>
      </c>
      <c r="G343" t="s">
        <v>81</v>
      </c>
      <c r="H343" t="s">
        <v>32</v>
      </c>
      <c r="I343" t="s">
        <v>32</v>
      </c>
      <c r="J343" t="s">
        <v>32</v>
      </c>
      <c r="K343" t="s">
        <v>88</v>
      </c>
      <c r="L343" t="s">
        <v>86</v>
      </c>
      <c r="M343" t="s">
        <v>274</v>
      </c>
      <c r="N343" t="s">
        <v>77</v>
      </c>
      <c r="AQ343">
        <v>6.6817000000000001E-2</v>
      </c>
    </row>
    <row r="344" spans="1:46">
      <c r="A344" t="s">
        <v>27</v>
      </c>
      <c r="B344" t="s">
        <v>186</v>
      </c>
      <c r="C344" t="s">
        <v>187</v>
      </c>
      <c r="D344" t="s">
        <v>188</v>
      </c>
      <c r="E344">
        <v>120</v>
      </c>
      <c r="F344" t="s">
        <v>84</v>
      </c>
      <c r="G344" t="s">
        <v>81</v>
      </c>
      <c r="H344" t="s">
        <v>32</v>
      </c>
      <c r="I344" t="s">
        <v>32</v>
      </c>
      <c r="J344" t="s">
        <v>32</v>
      </c>
      <c r="K344" t="s">
        <v>88</v>
      </c>
      <c r="L344" t="s">
        <v>86</v>
      </c>
      <c r="M344" t="s">
        <v>89</v>
      </c>
      <c r="N344" t="s">
        <v>37</v>
      </c>
      <c r="O344">
        <v>13.1</v>
      </c>
      <c r="P344">
        <v>9.6</v>
      </c>
      <c r="Q344">
        <v>9.3000000000000007</v>
      </c>
      <c r="R344">
        <v>21.7</v>
      </c>
      <c r="S344">
        <v>25</v>
      </c>
      <c r="T344">
        <v>38.9</v>
      </c>
      <c r="U344">
        <v>41.6</v>
      </c>
      <c r="V344">
        <v>34.4</v>
      </c>
      <c r="W344">
        <v>51.6</v>
      </c>
      <c r="X344">
        <v>46.5</v>
      </c>
      <c r="Y344">
        <v>42.03</v>
      </c>
      <c r="Z344">
        <v>36.880000000000003</v>
      </c>
      <c r="AA344">
        <v>42.72</v>
      </c>
      <c r="AB344">
        <v>20.25</v>
      </c>
      <c r="AC344">
        <v>22.83</v>
      </c>
      <c r="AD344">
        <v>24.4</v>
      </c>
      <c r="AE344">
        <v>29</v>
      </c>
      <c r="AF344">
        <v>26.1</v>
      </c>
      <c r="AG344">
        <v>25.52</v>
      </c>
      <c r="AH344">
        <v>23.11</v>
      </c>
      <c r="AI344">
        <v>0</v>
      </c>
      <c r="AJ344">
        <v>0</v>
      </c>
      <c r="AK344">
        <v>0</v>
      </c>
      <c r="AL344">
        <v>0</v>
      </c>
      <c r="AM344">
        <v>0</v>
      </c>
    </row>
    <row r="345" spans="1:46">
      <c r="A345" t="s">
        <v>27</v>
      </c>
      <c r="B345" t="s">
        <v>186</v>
      </c>
      <c r="C345" t="s">
        <v>187</v>
      </c>
      <c r="D345" t="s">
        <v>188</v>
      </c>
      <c r="E345">
        <v>120</v>
      </c>
      <c r="F345" t="s">
        <v>84</v>
      </c>
      <c r="G345" t="s">
        <v>90</v>
      </c>
      <c r="H345" t="s">
        <v>32</v>
      </c>
      <c r="I345" t="s">
        <v>32</v>
      </c>
      <c r="J345" t="s">
        <v>32</v>
      </c>
      <c r="K345" t="s">
        <v>91</v>
      </c>
      <c r="L345" t="s">
        <v>86</v>
      </c>
      <c r="M345" t="s">
        <v>274</v>
      </c>
      <c r="N345" t="s">
        <v>77</v>
      </c>
      <c r="AQ345">
        <v>9.9957000000000004E-2</v>
      </c>
      <c r="AR345">
        <v>10258600000</v>
      </c>
    </row>
    <row r="346" spans="1:46">
      <c r="A346" t="s">
        <v>27</v>
      </c>
      <c r="B346" t="s">
        <v>186</v>
      </c>
      <c r="C346" t="s">
        <v>187</v>
      </c>
      <c r="D346" t="s">
        <v>188</v>
      </c>
      <c r="E346">
        <v>120</v>
      </c>
      <c r="F346" t="s">
        <v>92</v>
      </c>
      <c r="G346" t="s">
        <v>73</v>
      </c>
      <c r="H346" t="s">
        <v>32</v>
      </c>
      <c r="I346" t="s">
        <v>32</v>
      </c>
      <c r="J346" t="s">
        <v>32</v>
      </c>
      <c r="K346" t="s">
        <v>93</v>
      </c>
      <c r="L346" t="s">
        <v>94</v>
      </c>
      <c r="M346" t="s">
        <v>76</v>
      </c>
      <c r="N346" t="s">
        <v>54</v>
      </c>
      <c r="AN346">
        <v>97199</v>
      </c>
      <c r="AO346">
        <v>101715</v>
      </c>
      <c r="AP346">
        <v>91671</v>
      </c>
    </row>
    <row r="347" spans="1:46">
      <c r="A347" t="s">
        <v>27</v>
      </c>
      <c r="B347" t="s">
        <v>186</v>
      </c>
      <c r="C347" t="s">
        <v>187</v>
      </c>
      <c r="D347" t="s">
        <v>188</v>
      </c>
      <c r="E347">
        <v>120</v>
      </c>
      <c r="F347" t="s">
        <v>92</v>
      </c>
      <c r="G347" t="s">
        <v>73</v>
      </c>
      <c r="H347" t="s">
        <v>32</v>
      </c>
      <c r="I347" t="s">
        <v>32</v>
      </c>
      <c r="J347" t="s">
        <v>32</v>
      </c>
      <c r="K347" t="s">
        <v>93</v>
      </c>
      <c r="L347" t="s">
        <v>94</v>
      </c>
      <c r="M347" t="s">
        <v>190</v>
      </c>
      <c r="N347" t="s">
        <v>37</v>
      </c>
      <c r="AF347">
        <v>77448</v>
      </c>
      <c r="AG347">
        <v>29489</v>
      </c>
      <c r="AH347">
        <v>95383</v>
      </c>
      <c r="AI347">
        <v>97902</v>
      </c>
      <c r="AJ347">
        <v>36452</v>
      </c>
      <c r="AK347">
        <v>100263</v>
      </c>
      <c r="AL347">
        <v>106432</v>
      </c>
      <c r="AM347">
        <v>54770</v>
      </c>
    </row>
    <row r="348" spans="1:46">
      <c r="A348" t="s">
        <v>27</v>
      </c>
      <c r="B348" t="s">
        <v>186</v>
      </c>
      <c r="C348" t="s">
        <v>187</v>
      </c>
      <c r="D348" t="s">
        <v>188</v>
      </c>
      <c r="E348">
        <v>120</v>
      </c>
      <c r="F348" t="s">
        <v>92</v>
      </c>
      <c r="G348" t="s">
        <v>73</v>
      </c>
      <c r="H348" t="s">
        <v>32</v>
      </c>
      <c r="I348" t="s">
        <v>32</v>
      </c>
      <c r="J348" t="s">
        <v>32</v>
      </c>
      <c r="K348" t="s">
        <v>93</v>
      </c>
      <c r="L348" t="s">
        <v>94</v>
      </c>
      <c r="M348" t="s">
        <v>189</v>
      </c>
      <c r="N348" t="s">
        <v>37</v>
      </c>
      <c r="AM348">
        <v>89573</v>
      </c>
      <c r="AN348">
        <v>97609</v>
      </c>
      <c r="AO348">
        <v>101720</v>
      </c>
      <c r="AP348">
        <v>92379</v>
      </c>
      <c r="AQ348">
        <v>78074</v>
      </c>
    </row>
    <row r="349" spans="1:46">
      <c r="A349" t="s">
        <v>27</v>
      </c>
      <c r="B349" t="s">
        <v>186</v>
      </c>
      <c r="C349" t="s">
        <v>187</v>
      </c>
      <c r="D349" t="s">
        <v>188</v>
      </c>
      <c r="E349">
        <v>120</v>
      </c>
      <c r="F349" t="s">
        <v>92</v>
      </c>
      <c r="G349" t="s">
        <v>73</v>
      </c>
      <c r="H349" t="s">
        <v>120</v>
      </c>
      <c r="I349" t="s">
        <v>32</v>
      </c>
      <c r="J349" t="s">
        <v>32</v>
      </c>
      <c r="K349" t="s">
        <v>121</v>
      </c>
      <c r="L349" t="s">
        <v>94</v>
      </c>
      <c r="M349" t="s">
        <v>76</v>
      </c>
      <c r="N349" t="s">
        <v>37</v>
      </c>
      <c r="AN349">
        <v>47118</v>
      </c>
      <c r="AO349">
        <v>52968</v>
      </c>
      <c r="AP349">
        <v>40529</v>
      </c>
    </row>
    <row r="350" spans="1:46">
      <c r="A350" t="s">
        <v>27</v>
      </c>
      <c r="B350" t="s">
        <v>186</v>
      </c>
      <c r="C350" t="s">
        <v>187</v>
      </c>
      <c r="D350" t="s">
        <v>188</v>
      </c>
      <c r="E350">
        <v>120</v>
      </c>
      <c r="F350" t="s">
        <v>92</v>
      </c>
      <c r="G350" t="s">
        <v>73</v>
      </c>
      <c r="H350" t="s">
        <v>120</v>
      </c>
      <c r="I350" t="s">
        <v>32</v>
      </c>
      <c r="J350" t="s">
        <v>32</v>
      </c>
      <c r="K350" t="s">
        <v>121</v>
      </c>
      <c r="L350" t="s">
        <v>94</v>
      </c>
      <c r="M350" t="s">
        <v>190</v>
      </c>
      <c r="N350" t="s">
        <v>37</v>
      </c>
      <c r="AH350">
        <v>45421</v>
      </c>
      <c r="AI350">
        <v>47006</v>
      </c>
      <c r="AJ350">
        <v>17246</v>
      </c>
      <c r="AK350">
        <v>47309</v>
      </c>
      <c r="AL350">
        <v>46817</v>
      </c>
    </row>
    <row r="351" spans="1:46">
      <c r="A351" t="s">
        <v>27</v>
      </c>
      <c r="B351" t="s">
        <v>186</v>
      </c>
      <c r="C351" t="s">
        <v>187</v>
      </c>
      <c r="D351" t="s">
        <v>188</v>
      </c>
      <c r="E351">
        <v>120</v>
      </c>
      <c r="F351" t="s">
        <v>92</v>
      </c>
      <c r="G351" t="s">
        <v>73</v>
      </c>
      <c r="H351" t="s">
        <v>97</v>
      </c>
      <c r="I351" t="s">
        <v>32</v>
      </c>
      <c r="J351" t="s">
        <v>32</v>
      </c>
      <c r="K351" t="s">
        <v>122</v>
      </c>
      <c r="L351" t="s">
        <v>94</v>
      </c>
      <c r="M351" t="s">
        <v>76</v>
      </c>
      <c r="N351" t="s">
        <v>37</v>
      </c>
      <c r="AN351">
        <v>35365</v>
      </c>
      <c r="AO351">
        <v>35229</v>
      </c>
      <c r="AP351">
        <v>38641</v>
      </c>
    </row>
    <row r="352" spans="1:46">
      <c r="A352" t="s">
        <v>27</v>
      </c>
      <c r="B352" t="s">
        <v>186</v>
      </c>
      <c r="C352" t="s">
        <v>187</v>
      </c>
      <c r="D352" t="s">
        <v>188</v>
      </c>
      <c r="E352">
        <v>120</v>
      </c>
      <c r="F352" t="s">
        <v>92</v>
      </c>
      <c r="G352" t="s">
        <v>73</v>
      </c>
      <c r="H352" t="s">
        <v>97</v>
      </c>
      <c r="I352" t="s">
        <v>32</v>
      </c>
      <c r="J352" t="s">
        <v>32</v>
      </c>
      <c r="K352" t="s">
        <v>122</v>
      </c>
      <c r="L352" t="s">
        <v>94</v>
      </c>
      <c r="M352" t="s">
        <v>190</v>
      </c>
      <c r="N352" t="s">
        <v>37</v>
      </c>
      <c r="AH352">
        <v>47892</v>
      </c>
      <c r="AI352">
        <v>47576</v>
      </c>
      <c r="AJ352">
        <v>16288</v>
      </c>
      <c r="AK352">
        <v>42085</v>
      </c>
      <c r="AL352">
        <v>45480</v>
      </c>
    </row>
    <row r="353" spans="1:43">
      <c r="A353" t="s">
        <v>27</v>
      </c>
      <c r="B353" t="s">
        <v>186</v>
      </c>
      <c r="C353" t="s">
        <v>187</v>
      </c>
      <c r="D353" t="s">
        <v>188</v>
      </c>
      <c r="E353">
        <v>120</v>
      </c>
      <c r="F353" t="s">
        <v>92</v>
      </c>
      <c r="G353" t="s">
        <v>73</v>
      </c>
      <c r="H353" t="s">
        <v>114</v>
      </c>
      <c r="I353" t="s">
        <v>32</v>
      </c>
      <c r="J353" t="s">
        <v>32</v>
      </c>
      <c r="K353" t="s">
        <v>137</v>
      </c>
      <c r="L353" t="s">
        <v>94</v>
      </c>
      <c r="M353" t="s">
        <v>190</v>
      </c>
      <c r="N353" t="s">
        <v>37</v>
      </c>
      <c r="AH353">
        <v>1240</v>
      </c>
      <c r="AI353">
        <v>1183</v>
      </c>
      <c r="AJ353">
        <v>355</v>
      </c>
      <c r="AK353">
        <v>881</v>
      </c>
      <c r="AL353">
        <v>672</v>
      </c>
    </row>
    <row r="354" spans="1:43">
      <c r="A354" t="s">
        <v>27</v>
      </c>
      <c r="B354" t="s">
        <v>186</v>
      </c>
      <c r="C354" t="s">
        <v>187</v>
      </c>
      <c r="D354" t="s">
        <v>188</v>
      </c>
      <c r="E354">
        <v>120</v>
      </c>
      <c r="F354" t="s">
        <v>92</v>
      </c>
      <c r="G354" t="s">
        <v>73</v>
      </c>
      <c r="H354" t="s">
        <v>123</v>
      </c>
      <c r="I354" t="s">
        <v>32</v>
      </c>
      <c r="J354" t="s">
        <v>32</v>
      </c>
      <c r="K354" t="s">
        <v>124</v>
      </c>
      <c r="L354" t="s">
        <v>94</v>
      </c>
      <c r="M354" t="s">
        <v>76</v>
      </c>
      <c r="N354" t="s">
        <v>37</v>
      </c>
      <c r="AN354">
        <v>1541</v>
      </c>
      <c r="AO354">
        <v>1537</v>
      </c>
      <c r="AP354">
        <v>1181</v>
      </c>
    </row>
    <row r="355" spans="1:43">
      <c r="A355" t="s">
        <v>27</v>
      </c>
      <c r="B355" t="s">
        <v>186</v>
      </c>
      <c r="C355" t="s">
        <v>187</v>
      </c>
      <c r="D355" t="s">
        <v>188</v>
      </c>
      <c r="E355">
        <v>120</v>
      </c>
      <c r="F355" t="s">
        <v>92</v>
      </c>
      <c r="G355" t="s">
        <v>73</v>
      </c>
      <c r="H355" t="s">
        <v>123</v>
      </c>
      <c r="I355" t="s">
        <v>32</v>
      </c>
      <c r="J355" t="s">
        <v>32</v>
      </c>
      <c r="K355" t="s">
        <v>124</v>
      </c>
      <c r="L355" t="s">
        <v>94</v>
      </c>
      <c r="M355" t="s">
        <v>190</v>
      </c>
      <c r="N355" t="s">
        <v>37</v>
      </c>
      <c r="AH355">
        <v>2529</v>
      </c>
      <c r="AI355">
        <v>1716</v>
      </c>
      <c r="AJ355">
        <v>629</v>
      </c>
      <c r="AK355">
        <v>1345</v>
      </c>
      <c r="AL355">
        <v>1274</v>
      </c>
    </row>
    <row r="356" spans="1:43">
      <c r="A356" t="s">
        <v>27</v>
      </c>
      <c r="B356" t="s">
        <v>186</v>
      </c>
      <c r="C356" t="s">
        <v>187</v>
      </c>
      <c r="D356" t="s">
        <v>188</v>
      </c>
      <c r="E356">
        <v>120</v>
      </c>
      <c r="F356" t="s">
        <v>92</v>
      </c>
      <c r="G356" t="s">
        <v>73</v>
      </c>
      <c r="H356" t="s">
        <v>125</v>
      </c>
      <c r="I356" t="s">
        <v>32</v>
      </c>
      <c r="J356" t="s">
        <v>32</v>
      </c>
      <c r="K356" t="s">
        <v>126</v>
      </c>
      <c r="L356" t="s">
        <v>94</v>
      </c>
      <c r="M356" t="s">
        <v>76</v>
      </c>
      <c r="N356" t="s">
        <v>37</v>
      </c>
      <c r="AN356">
        <v>5792</v>
      </c>
      <c r="AO356">
        <v>5698</v>
      </c>
      <c r="AP356">
        <v>5751</v>
      </c>
    </row>
    <row r="357" spans="1:43">
      <c r="A357" t="s">
        <v>27</v>
      </c>
      <c r="B357" t="s">
        <v>186</v>
      </c>
      <c r="C357" t="s">
        <v>187</v>
      </c>
      <c r="D357" t="s">
        <v>188</v>
      </c>
      <c r="E357">
        <v>120</v>
      </c>
      <c r="F357" t="s">
        <v>92</v>
      </c>
      <c r="G357" t="s">
        <v>73</v>
      </c>
      <c r="H357" t="s">
        <v>125</v>
      </c>
      <c r="I357" t="s">
        <v>32</v>
      </c>
      <c r="J357" t="s">
        <v>32</v>
      </c>
      <c r="K357" t="s">
        <v>126</v>
      </c>
      <c r="L357" t="s">
        <v>94</v>
      </c>
      <c r="M357" t="s">
        <v>190</v>
      </c>
      <c r="N357" t="s">
        <v>37</v>
      </c>
      <c r="AH357">
        <v>6772</v>
      </c>
      <c r="AI357">
        <v>7158</v>
      </c>
      <c r="AJ357">
        <v>2549</v>
      </c>
      <c r="AK357">
        <v>5791</v>
      </c>
      <c r="AL357">
        <v>5277</v>
      </c>
    </row>
    <row r="358" spans="1:43">
      <c r="A358" t="s">
        <v>27</v>
      </c>
      <c r="B358" t="s">
        <v>186</v>
      </c>
      <c r="C358" t="s">
        <v>187</v>
      </c>
      <c r="D358" t="s">
        <v>188</v>
      </c>
      <c r="E358">
        <v>120</v>
      </c>
      <c r="F358" t="s">
        <v>92</v>
      </c>
      <c r="G358" t="s">
        <v>73</v>
      </c>
      <c r="H358" t="s">
        <v>127</v>
      </c>
      <c r="I358" t="s">
        <v>32</v>
      </c>
      <c r="J358" t="s">
        <v>32</v>
      </c>
      <c r="K358" t="s">
        <v>128</v>
      </c>
      <c r="L358" t="s">
        <v>94</v>
      </c>
      <c r="M358" t="s">
        <v>190</v>
      </c>
      <c r="N358" t="s">
        <v>37</v>
      </c>
      <c r="AH358">
        <v>5340</v>
      </c>
      <c r="AI358">
        <v>4552</v>
      </c>
      <c r="AJ358">
        <v>1777</v>
      </c>
      <c r="AK358">
        <v>4067</v>
      </c>
      <c r="AL358">
        <v>4290</v>
      </c>
    </row>
    <row r="359" spans="1:43">
      <c r="A359" t="s">
        <v>27</v>
      </c>
      <c r="B359" t="s">
        <v>186</v>
      </c>
      <c r="C359" t="s">
        <v>187</v>
      </c>
      <c r="D359" t="s">
        <v>188</v>
      </c>
      <c r="E359">
        <v>120</v>
      </c>
      <c r="F359" t="s">
        <v>92</v>
      </c>
      <c r="G359" t="s">
        <v>73</v>
      </c>
      <c r="H359" t="s">
        <v>127</v>
      </c>
      <c r="I359" t="s">
        <v>32</v>
      </c>
      <c r="J359" t="s">
        <v>32</v>
      </c>
      <c r="K359" t="s">
        <v>128</v>
      </c>
      <c r="L359" t="s">
        <v>94</v>
      </c>
      <c r="M359" t="s">
        <v>76</v>
      </c>
      <c r="N359" t="s">
        <v>37</v>
      </c>
      <c r="AN359">
        <v>7383</v>
      </c>
      <c r="AO359">
        <v>6283</v>
      </c>
      <c r="AP359">
        <v>5569</v>
      </c>
    </row>
    <row r="360" spans="1:43">
      <c r="A360" t="s">
        <v>27</v>
      </c>
      <c r="B360" t="s">
        <v>186</v>
      </c>
      <c r="C360" t="s">
        <v>187</v>
      </c>
      <c r="D360" t="s">
        <v>188</v>
      </c>
      <c r="E360">
        <v>120</v>
      </c>
      <c r="F360" t="s">
        <v>92</v>
      </c>
      <c r="G360" t="s">
        <v>73</v>
      </c>
      <c r="H360" t="s">
        <v>140</v>
      </c>
      <c r="I360" t="s">
        <v>32</v>
      </c>
      <c r="J360" t="s">
        <v>32</v>
      </c>
      <c r="K360" t="s">
        <v>141</v>
      </c>
      <c r="L360" t="s">
        <v>94</v>
      </c>
      <c r="M360" t="s">
        <v>190</v>
      </c>
      <c r="N360" t="s">
        <v>37</v>
      </c>
      <c r="AH360">
        <v>3328</v>
      </c>
      <c r="AI360">
        <v>2372</v>
      </c>
      <c r="AJ360">
        <v>764</v>
      </c>
      <c r="AK360">
        <v>1506</v>
      </c>
      <c r="AL360">
        <v>1848</v>
      </c>
    </row>
    <row r="361" spans="1:43">
      <c r="A361" t="s">
        <v>27</v>
      </c>
      <c r="B361" t="s">
        <v>186</v>
      </c>
      <c r="C361" t="s">
        <v>187</v>
      </c>
      <c r="D361" t="s">
        <v>188</v>
      </c>
      <c r="E361">
        <v>120</v>
      </c>
      <c r="F361" t="s">
        <v>92</v>
      </c>
      <c r="G361" t="s">
        <v>73</v>
      </c>
      <c r="H361" t="s">
        <v>142</v>
      </c>
      <c r="I361" t="s">
        <v>32</v>
      </c>
      <c r="J361" t="s">
        <v>32</v>
      </c>
      <c r="K361" t="s">
        <v>143</v>
      </c>
      <c r="L361" t="s">
        <v>94</v>
      </c>
      <c r="M361" t="s">
        <v>190</v>
      </c>
      <c r="N361" t="s">
        <v>37</v>
      </c>
      <c r="AH361">
        <v>2993</v>
      </c>
      <c r="AI361">
        <v>2248</v>
      </c>
      <c r="AJ361">
        <v>760</v>
      </c>
      <c r="AK361">
        <v>1421</v>
      </c>
      <c r="AL361">
        <v>1760</v>
      </c>
    </row>
    <row r="362" spans="1:43">
      <c r="A362" t="s">
        <v>27</v>
      </c>
      <c r="B362" t="s">
        <v>186</v>
      </c>
      <c r="C362" t="s">
        <v>187</v>
      </c>
      <c r="D362" t="s">
        <v>188</v>
      </c>
      <c r="E362">
        <v>120</v>
      </c>
      <c r="F362" t="s">
        <v>92</v>
      </c>
      <c r="G362" t="s">
        <v>73</v>
      </c>
      <c r="H362" t="s">
        <v>144</v>
      </c>
      <c r="I362" t="s">
        <v>32</v>
      </c>
      <c r="J362" t="s">
        <v>32</v>
      </c>
      <c r="K362" t="s">
        <v>145</v>
      </c>
      <c r="L362" t="s">
        <v>94</v>
      </c>
      <c r="M362" t="s">
        <v>190</v>
      </c>
      <c r="N362" t="s">
        <v>37</v>
      </c>
      <c r="AH362">
        <v>273</v>
      </c>
      <c r="AI362">
        <v>311</v>
      </c>
      <c r="AJ362">
        <v>301</v>
      </c>
      <c r="AK362">
        <v>503</v>
      </c>
      <c r="AL362">
        <v>635</v>
      </c>
    </row>
    <row r="363" spans="1:43">
      <c r="A363" t="s">
        <v>27</v>
      </c>
      <c r="B363" t="s">
        <v>186</v>
      </c>
      <c r="C363" t="s">
        <v>187</v>
      </c>
      <c r="D363" t="s">
        <v>188</v>
      </c>
      <c r="E363">
        <v>120</v>
      </c>
      <c r="F363" t="s">
        <v>92</v>
      </c>
      <c r="G363" t="s">
        <v>73</v>
      </c>
      <c r="H363" t="s">
        <v>144</v>
      </c>
      <c r="I363" t="s">
        <v>32</v>
      </c>
      <c r="J363" t="s">
        <v>32</v>
      </c>
      <c r="K363" t="s">
        <v>145</v>
      </c>
      <c r="L363" t="s">
        <v>94</v>
      </c>
      <c r="M363" t="s">
        <v>189</v>
      </c>
      <c r="N363" t="s">
        <v>37</v>
      </c>
      <c r="AM363">
        <v>2076</v>
      </c>
      <c r="AN363">
        <v>2314</v>
      </c>
      <c r="AO363">
        <v>1632</v>
      </c>
      <c r="AP363">
        <v>1224</v>
      </c>
      <c r="AQ363">
        <v>1309</v>
      </c>
    </row>
    <row r="364" spans="1:43">
      <c r="A364" t="s">
        <v>27</v>
      </c>
      <c r="B364" t="s">
        <v>186</v>
      </c>
      <c r="C364" t="s">
        <v>187</v>
      </c>
      <c r="D364" t="s">
        <v>188</v>
      </c>
      <c r="E364">
        <v>120</v>
      </c>
      <c r="F364" t="s">
        <v>92</v>
      </c>
      <c r="G364" t="s">
        <v>73</v>
      </c>
      <c r="H364" t="s">
        <v>159</v>
      </c>
      <c r="I364" t="s">
        <v>32</v>
      </c>
      <c r="J364" t="s">
        <v>32</v>
      </c>
      <c r="K364" t="s">
        <v>191</v>
      </c>
      <c r="L364" t="s">
        <v>94</v>
      </c>
      <c r="M364" t="s">
        <v>190</v>
      </c>
      <c r="N364" t="s">
        <v>37</v>
      </c>
      <c r="AH364">
        <v>171</v>
      </c>
      <c r="AI364">
        <v>335</v>
      </c>
      <c r="AJ364">
        <v>142</v>
      </c>
      <c r="AK364">
        <v>359</v>
      </c>
      <c r="AL364">
        <v>363</v>
      </c>
    </row>
    <row r="365" spans="1:43">
      <c r="A365" t="s">
        <v>27</v>
      </c>
      <c r="B365" t="s">
        <v>186</v>
      </c>
      <c r="C365" t="s">
        <v>187</v>
      </c>
      <c r="D365" t="s">
        <v>188</v>
      </c>
      <c r="E365">
        <v>120</v>
      </c>
      <c r="F365" t="s">
        <v>92</v>
      </c>
      <c r="G365" t="s">
        <v>73</v>
      </c>
      <c r="H365" t="s">
        <v>32</v>
      </c>
      <c r="I365" t="s">
        <v>179</v>
      </c>
      <c r="J365" t="s">
        <v>32</v>
      </c>
      <c r="K365" t="s">
        <v>182</v>
      </c>
      <c r="L365" t="s">
        <v>94</v>
      </c>
      <c r="M365" t="s">
        <v>190</v>
      </c>
      <c r="N365" t="s">
        <v>37</v>
      </c>
      <c r="AF365">
        <v>60247</v>
      </c>
      <c r="AG365">
        <v>22730</v>
      </c>
      <c r="AH365">
        <v>73265</v>
      </c>
      <c r="AI365">
        <v>76295</v>
      </c>
      <c r="AJ365">
        <v>28301</v>
      </c>
      <c r="AK365">
        <v>79599</v>
      </c>
      <c r="AL365">
        <v>84340</v>
      </c>
      <c r="AM365">
        <v>43637</v>
      </c>
    </row>
    <row r="366" spans="1:43">
      <c r="A366" t="s">
        <v>27</v>
      </c>
      <c r="B366" t="s">
        <v>186</v>
      </c>
      <c r="C366" t="s">
        <v>187</v>
      </c>
      <c r="D366" t="s">
        <v>188</v>
      </c>
      <c r="E366">
        <v>120</v>
      </c>
      <c r="F366" t="s">
        <v>92</v>
      </c>
      <c r="G366" t="s">
        <v>73</v>
      </c>
      <c r="H366" t="s">
        <v>32</v>
      </c>
      <c r="I366" t="s">
        <v>179</v>
      </c>
      <c r="J366" t="s">
        <v>32</v>
      </c>
      <c r="K366" t="s">
        <v>180</v>
      </c>
      <c r="L366" t="s">
        <v>94</v>
      </c>
      <c r="M366" t="s">
        <v>189</v>
      </c>
      <c r="N366" t="s">
        <v>37</v>
      </c>
      <c r="AM366">
        <v>70623</v>
      </c>
      <c r="AN366">
        <v>76827</v>
      </c>
      <c r="AO366">
        <v>83191</v>
      </c>
      <c r="AP366">
        <v>74391</v>
      </c>
      <c r="AQ366">
        <v>53563</v>
      </c>
    </row>
    <row r="367" spans="1:43">
      <c r="A367" t="s">
        <v>27</v>
      </c>
      <c r="B367" t="s">
        <v>186</v>
      </c>
      <c r="C367" t="s">
        <v>187</v>
      </c>
      <c r="D367" t="s">
        <v>188</v>
      </c>
      <c r="E367">
        <v>120</v>
      </c>
      <c r="F367" t="s">
        <v>92</v>
      </c>
      <c r="G367" t="s">
        <v>73</v>
      </c>
      <c r="H367" t="s">
        <v>32</v>
      </c>
      <c r="I367" t="s">
        <v>181</v>
      </c>
      <c r="J367" t="s">
        <v>32</v>
      </c>
      <c r="K367" t="s">
        <v>182</v>
      </c>
      <c r="L367" t="s">
        <v>94</v>
      </c>
      <c r="M367" t="s">
        <v>190</v>
      </c>
      <c r="N367" t="s">
        <v>37</v>
      </c>
      <c r="AF367">
        <v>17201</v>
      </c>
      <c r="AG367">
        <v>6759</v>
      </c>
      <c r="AH367">
        <v>22118</v>
      </c>
      <c r="AI367">
        <v>21607</v>
      </c>
      <c r="AJ367">
        <v>8151</v>
      </c>
      <c r="AK367">
        <v>20664</v>
      </c>
      <c r="AL367">
        <v>22092</v>
      </c>
      <c r="AM367">
        <v>11133</v>
      </c>
    </row>
    <row r="368" spans="1:43">
      <c r="A368" t="s">
        <v>27</v>
      </c>
      <c r="B368" t="s">
        <v>186</v>
      </c>
      <c r="C368" t="s">
        <v>187</v>
      </c>
      <c r="D368" t="s">
        <v>188</v>
      </c>
      <c r="E368">
        <v>120</v>
      </c>
      <c r="F368" t="s">
        <v>92</v>
      </c>
      <c r="G368" t="s">
        <v>73</v>
      </c>
      <c r="H368" t="s">
        <v>32</v>
      </c>
      <c r="I368" t="s">
        <v>181</v>
      </c>
      <c r="J368" t="s">
        <v>32</v>
      </c>
      <c r="K368" t="s">
        <v>182</v>
      </c>
      <c r="L368" t="s">
        <v>94</v>
      </c>
      <c r="M368" t="s">
        <v>189</v>
      </c>
      <c r="N368" t="s">
        <v>37</v>
      </c>
      <c r="AM368">
        <v>16874</v>
      </c>
      <c r="AN368">
        <v>18468</v>
      </c>
      <c r="AO368">
        <v>16897</v>
      </c>
      <c r="AP368">
        <v>16744</v>
      </c>
      <c r="AQ368">
        <v>23202</v>
      </c>
    </row>
    <row r="369" spans="1:46">
      <c r="A369" t="s">
        <v>27</v>
      </c>
      <c r="B369" t="s">
        <v>186</v>
      </c>
      <c r="C369" t="s">
        <v>187</v>
      </c>
      <c r="D369" t="s">
        <v>188</v>
      </c>
      <c r="E369">
        <v>120</v>
      </c>
      <c r="F369" t="s">
        <v>96</v>
      </c>
      <c r="G369" t="s">
        <v>73</v>
      </c>
      <c r="H369" t="s">
        <v>97</v>
      </c>
      <c r="I369" t="s">
        <v>98</v>
      </c>
      <c r="J369" t="s">
        <v>38</v>
      </c>
      <c r="K369" t="s">
        <v>99</v>
      </c>
      <c r="L369" t="s">
        <v>100</v>
      </c>
      <c r="M369" t="s">
        <v>101</v>
      </c>
      <c r="N369" t="s">
        <v>102</v>
      </c>
      <c r="AL369">
        <v>0.55000000000000004</v>
      </c>
    </row>
    <row r="370" spans="1:46">
      <c r="A370" t="s">
        <v>27</v>
      </c>
      <c r="B370" t="s">
        <v>186</v>
      </c>
      <c r="C370" t="s">
        <v>187</v>
      </c>
      <c r="D370" t="s">
        <v>188</v>
      </c>
      <c r="E370">
        <v>120</v>
      </c>
      <c r="F370" t="s">
        <v>96</v>
      </c>
      <c r="G370" t="s">
        <v>73</v>
      </c>
      <c r="H370" t="s">
        <v>97</v>
      </c>
      <c r="I370" t="s">
        <v>103</v>
      </c>
      <c r="J370" t="s">
        <v>38</v>
      </c>
      <c r="K370" t="s">
        <v>104</v>
      </c>
      <c r="L370" t="s">
        <v>100</v>
      </c>
      <c r="M370" t="s">
        <v>101</v>
      </c>
      <c r="N370" t="s">
        <v>102</v>
      </c>
      <c r="AL370">
        <v>1.56</v>
      </c>
    </row>
    <row r="371" spans="1:46">
      <c r="A371" t="s">
        <v>27</v>
      </c>
      <c r="B371" t="s">
        <v>186</v>
      </c>
      <c r="C371" t="s">
        <v>187</v>
      </c>
      <c r="D371" t="s">
        <v>188</v>
      </c>
      <c r="E371">
        <v>120</v>
      </c>
      <c r="F371" t="s">
        <v>96</v>
      </c>
      <c r="G371" t="s">
        <v>73</v>
      </c>
      <c r="H371" t="s">
        <v>97</v>
      </c>
      <c r="I371" t="s">
        <v>105</v>
      </c>
      <c r="J371" t="s">
        <v>38</v>
      </c>
      <c r="K371" t="s">
        <v>106</v>
      </c>
      <c r="L371" t="s">
        <v>100</v>
      </c>
      <c r="M371" t="s">
        <v>101</v>
      </c>
      <c r="N371" t="s">
        <v>102</v>
      </c>
      <c r="AL371">
        <v>2.2200000000000002</v>
      </c>
    </row>
    <row r="372" spans="1:46">
      <c r="A372" t="s">
        <v>27</v>
      </c>
      <c r="B372" t="s">
        <v>186</v>
      </c>
      <c r="C372" t="s">
        <v>187</v>
      </c>
      <c r="D372" t="s">
        <v>188</v>
      </c>
      <c r="E372">
        <v>120</v>
      </c>
      <c r="F372" t="s">
        <v>96</v>
      </c>
      <c r="G372" t="s">
        <v>73</v>
      </c>
      <c r="H372" t="s">
        <v>107</v>
      </c>
      <c r="I372" t="s">
        <v>105</v>
      </c>
      <c r="J372" t="s">
        <v>38</v>
      </c>
      <c r="K372" t="s">
        <v>129</v>
      </c>
      <c r="L372" t="s">
        <v>100</v>
      </c>
      <c r="M372" t="s">
        <v>101</v>
      </c>
      <c r="N372" t="s">
        <v>102</v>
      </c>
      <c r="AL372">
        <v>0.66</v>
      </c>
    </row>
    <row r="373" spans="1:46">
      <c r="A373" t="s">
        <v>27</v>
      </c>
      <c r="B373" t="s">
        <v>186</v>
      </c>
      <c r="C373" t="s">
        <v>187</v>
      </c>
      <c r="D373" t="s">
        <v>188</v>
      </c>
      <c r="E373">
        <v>120</v>
      </c>
      <c r="F373" t="s">
        <v>109</v>
      </c>
      <c r="G373" t="s">
        <v>73</v>
      </c>
      <c r="H373" t="s">
        <v>97</v>
      </c>
      <c r="I373" t="s">
        <v>32</v>
      </c>
      <c r="J373" t="s">
        <v>38</v>
      </c>
      <c r="K373" t="s">
        <v>183</v>
      </c>
      <c r="L373" t="s">
        <v>111</v>
      </c>
      <c r="M373" t="s">
        <v>184</v>
      </c>
      <c r="N373" t="s">
        <v>37</v>
      </c>
      <c r="AI373">
        <v>2.2999999999999998</v>
      </c>
    </row>
    <row r="374" spans="1:46">
      <c r="A374" t="s">
        <v>27</v>
      </c>
      <c r="B374" t="s">
        <v>186</v>
      </c>
      <c r="C374" t="s">
        <v>187</v>
      </c>
      <c r="D374" t="s">
        <v>188</v>
      </c>
      <c r="E374">
        <v>120</v>
      </c>
      <c r="F374" t="s">
        <v>109</v>
      </c>
      <c r="G374" t="s">
        <v>73</v>
      </c>
      <c r="H374" t="s">
        <v>97</v>
      </c>
      <c r="I374" t="s">
        <v>98</v>
      </c>
      <c r="J374" t="s">
        <v>38</v>
      </c>
      <c r="K374" t="s">
        <v>110</v>
      </c>
      <c r="L374" t="s">
        <v>111</v>
      </c>
      <c r="M374" t="s">
        <v>101</v>
      </c>
      <c r="N374" t="s">
        <v>102</v>
      </c>
      <c r="AL374">
        <v>1.4</v>
      </c>
    </row>
    <row r="375" spans="1:46">
      <c r="A375" t="s">
        <v>27</v>
      </c>
      <c r="B375" t="s">
        <v>186</v>
      </c>
      <c r="C375" t="s">
        <v>187</v>
      </c>
      <c r="D375" t="s">
        <v>188</v>
      </c>
      <c r="E375">
        <v>120</v>
      </c>
      <c r="F375" t="s">
        <v>109</v>
      </c>
      <c r="G375" t="s">
        <v>73</v>
      </c>
      <c r="H375" t="s">
        <v>97</v>
      </c>
      <c r="I375" t="s">
        <v>103</v>
      </c>
      <c r="J375" t="s">
        <v>38</v>
      </c>
      <c r="K375" t="s">
        <v>112</v>
      </c>
      <c r="L375" t="s">
        <v>111</v>
      </c>
      <c r="M375" t="s">
        <v>101</v>
      </c>
      <c r="N375" t="s">
        <v>102</v>
      </c>
      <c r="AL375">
        <v>1.4</v>
      </c>
    </row>
    <row r="376" spans="1:46">
      <c r="A376" t="s">
        <v>27</v>
      </c>
      <c r="B376" t="s">
        <v>186</v>
      </c>
      <c r="C376" t="s">
        <v>187</v>
      </c>
      <c r="D376" t="s">
        <v>188</v>
      </c>
      <c r="E376">
        <v>120</v>
      </c>
      <c r="F376" t="s">
        <v>109</v>
      </c>
      <c r="G376" t="s">
        <v>73</v>
      </c>
      <c r="H376" t="s">
        <v>97</v>
      </c>
      <c r="I376" t="s">
        <v>105</v>
      </c>
      <c r="J376" t="s">
        <v>38</v>
      </c>
      <c r="K376" t="s">
        <v>113</v>
      </c>
      <c r="L376" t="s">
        <v>111</v>
      </c>
      <c r="M376" t="s">
        <v>101</v>
      </c>
      <c r="N376" t="s">
        <v>102</v>
      </c>
      <c r="AL376">
        <v>1.4</v>
      </c>
    </row>
    <row r="377" spans="1:46">
      <c r="A377" t="s">
        <v>27</v>
      </c>
      <c r="B377" t="s">
        <v>186</v>
      </c>
      <c r="C377" t="s">
        <v>187</v>
      </c>
      <c r="D377" t="s">
        <v>188</v>
      </c>
      <c r="E377">
        <v>120</v>
      </c>
      <c r="F377" t="s">
        <v>109</v>
      </c>
      <c r="G377" t="s">
        <v>73</v>
      </c>
      <c r="H377" t="s">
        <v>114</v>
      </c>
      <c r="I377" t="s">
        <v>32</v>
      </c>
      <c r="J377" t="s">
        <v>38</v>
      </c>
      <c r="K377" t="s">
        <v>115</v>
      </c>
      <c r="L377" t="s">
        <v>111</v>
      </c>
      <c r="M377" t="s">
        <v>184</v>
      </c>
      <c r="N377" t="s">
        <v>37</v>
      </c>
      <c r="AI377">
        <v>17</v>
      </c>
    </row>
    <row r="378" spans="1:46">
      <c r="A378" t="s">
        <v>27</v>
      </c>
      <c r="B378" t="s">
        <v>186</v>
      </c>
      <c r="C378" t="s">
        <v>187</v>
      </c>
      <c r="D378" t="s">
        <v>188</v>
      </c>
      <c r="E378">
        <v>120</v>
      </c>
      <c r="F378" t="s">
        <v>109</v>
      </c>
      <c r="G378" t="s">
        <v>73</v>
      </c>
      <c r="H378" t="s">
        <v>114</v>
      </c>
      <c r="I378" t="s">
        <v>105</v>
      </c>
      <c r="J378" t="s">
        <v>38</v>
      </c>
      <c r="K378" t="s">
        <v>115</v>
      </c>
      <c r="L378" t="s">
        <v>111</v>
      </c>
      <c r="M378" t="s">
        <v>101</v>
      </c>
      <c r="N378" t="s">
        <v>102</v>
      </c>
      <c r="AL378">
        <v>7.8</v>
      </c>
    </row>
    <row r="379" spans="1:46">
      <c r="A379" t="s">
        <v>27</v>
      </c>
      <c r="B379" t="s">
        <v>186</v>
      </c>
      <c r="C379" t="s">
        <v>187</v>
      </c>
      <c r="D379" t="s">
        <v>188</v>
      </c>
      <c r="E379">
        <v>120</v>
      </c>
      <c r="F379" t="s">
        <v>109</v>
      </c>
      <c r="G379" t="s">
        <v>73</v>
      </c>
      <c r="H379" t="s">
        <v>123</v>
      </c>
      <c r="I379" t="s">
        <v>181</v>
      </c>
      <c r="J379" t="s">
        <v>38</v>
      </c>
      <c r="K379" t="s">
        <v>185</v>
      </c>
      <c r="L379" t="s">
        <v>111</v>
      </c>
      <c r="M379" t="s">
        <v>184</v>
      </c>
      <c r="N379" t="s">
        <v>37</v>
      </c>
      <c r="AI379">
        <v>45</v>
      </c>
    </row>
    <row r="380" spans="1:46">
      <c r="A380" t="s">
        <v>27</v>
      </c>
      <c r="B380" t="s">
        <v>192</v>
      </c>
      <c r="C380" t="s">
        <v>193</v>
      </c>
      <c r="D380" t="s">
        <v>194</v>
      </c>
      <c r="E380">
        <v>180</v>
      </c>
      <c r="F380" t="s">
        <v>31</v>
      </c>
      <c r="G380" t="s">
        <v>32</v>
      </c>
      <c r="H380" t="s">
        <v>33</v>
      </c>
      <c r="I380" t="s">
        <v>33</v>
      </c>
      <c r="J380" t="s">
        <v>33</v>
      </c>
      <c r="K380" t="s">
        <v>34</v>
      </c>
      <c r="L380" t="s">
        <v>35</v>
      </c>
      <c r="M380" t="s">
        <v>36</v>
      </c>
      <c r="N380" t="s">
        <v>37</v>
      </c>
      <c r="O380">
        <v>34.612023000000001</v>
      </c>
      <c r="P380">
        <v>35.908239999999999</v>
      </c>
      <c r="Q380">
        <v>37.333917</v>
      </c>
      <c r="R380">
        <v>38.815835</v>
      </c>
      <c r="S380">
        <v>40.252972999999997</v>
      </c>
      <c r="T380">
        <v>41.576239000000001</v>
      </c>
      <c r="U380">
        <v>42.757238999999998</v>
      </c>
      <c r="V380">
        <v>43.827190999999999</v>
      </c>
      <c r="W380">
        <v>44.849967999999997</v>
      </c>
      <c r="X380">
        <v>45.919615</v>
      </c>
      <c r="Y380">
        <v>47.105829999999997</v>
      </c>
      <c r="Z380">
        <v>48.428533999999999</v>
      </c>
      <c r="AA380">
        <v>49.871670000000002</v>
      </c>
      <c r="AB380">
        <v>51.425583000000003</v>
      </c>
      <c r="AC380">
        <v>53.068868999999999</v>
      </c>
      <c r="AD380">
        <v>54.785893999999999</v>
      </c>
      <c r="AE380">
        <v>56.578046000000001</v>
      </c>
      <c r="AF380">
        <v>58.453687000000002</v>
      </c>
      <c r="AG380">
        <v>60.411194999999999</v>
      </c>
      <c r="AH380">
        <v>62.448571999999999</v>
      </c>
      <c r="AI380">
        <v>64.563852999999995</v>
      </c>
      <c r="AJ380">
        <v>66.755150999999998</v>
      </c>
      <c r="AK380">
        <v>69.020748999999995</v>
      </c>
      <c r="AL380">
        <v>71.358804000000006</v>
      </c>
      <c r="AM380">
        <v>73.767444999999995</v>
      </c>
      <c r="AN380">
        <v>76.244532000000007</v>
      </c>
      <c r="AO380">
        <v>78.78913</v>
      </c>
      <c r="AP380">
        <v>81.398764999999997</v>
      </c>
      <c r="AQ380">
        <v>84.068091999999993</v>
      </c>
      <c r="AR380">
        <v>86.790567999999993</v>
      </c>
      <c r="AS380">
        <v>89.561403999999996</v>
      </c>
      <c r="AT380">
        <v>92.377986000000007</v>
      </c>
    </row>
    <row r="381" spans="1:46">
      <c r="A381" t="s">
        <v>27</v>
      </c>
      <c r="B381" t="s">
        <v>192</v>
      </c>
      <c r="C381" t="s">
        <v>193</v>
      </c>
      <c r="D381" t="s">
        <v>194</v>
      </c>
      <c r="E381">
        <v>180</v>
      </c>
      <c r="F381" t="s">
        <v>31</v>
      </c>
      <c r="G381" t="s">
        <v>38</v>
      </c>
      <c r="H381" t="s">
        <v>33</v>
      </c>
      <c r="I381" t="s">
        <v>33</v>
      </c>
      <c r="J381" t="s">
        <v>33</v>
      </c>
      <c r="K381" t="s">
        <v>39</v>
      </c>
      <c r="L381" t="s">
        <v>40</v>
      </c>
      <c r="M381" t="s">
        <v>41</v>
      </c>
      <c r="N381" t="s">
        <v>37</v>
      </c>
      <c r="O381">
        <v>30.632999999999999</v>
      </c>
      <c r="P381">
        <v>31.067</v>
      </c>
      <c r="Q381">
        <v>31.506</v>
      </c>
      <c r="R381">
        <v>31.946000000000002</v>
      </c>
      <c r="S381">
        <v>32.39</v>
      </c>
      <c r="T381">
        <v>32.838000000000001</v>
      </c>
      <c r="U381">
        <v>33.289000000000001</v>
      </c>
      <c r="V381">
        <v>33.741999999999997</v>
      </c>
      <c r="W381">
        <v>34.198999999999998</v>
      </c>
      <c r="X381">
        <v>34.658999999999999</v>
      </c>
      <c r="Y381">
        <v>35.122</v>
      </c>
      <c r="Z381">
        <v>35.587000000000003</v>
      </c>
      <c r="AA381">
        <v>36.055</v>
      </c>
      <c r="AB381">
        <v>36.526000000000003</v>
      </c>
      <c r="AC381">
        <v>37</v>
      </c>
      <c r="AD381">
        <v>37.481000000000002</v>
      </c>
      <c r="AE381">
        <v>37.970999999999997</v>
      </c>
      <c r="AF381">
        <v>38.47</v>
      </c>
      <c r="AG381">
        <v>38.975999999999999</v>
      </c>
      <c r="AH381">
        <v>39.491</v>
      </c>
      <c r="AI381">
        <v>40.012999999999998</v>
      </c>
      <c r="AJ381">
        <v>40.543999999999997</v>
      </c>
      <c r="AK381">
        <v>41.082000000000001</v>
      </c>
      <c r="AL381">
        <v>41.627000000000002</v>
      </c>
      <c r="AM381">
        <v>42.18</v>
      </c>
      <c r="AN381">
        <v>42.74</v>
      </c>
      <c r="AO381">
        <v>43.307000000000002</v>
      </c>
      <c r="AP381">
        <v>43.88</v>
      </c>
      <c r="AQ381">
        <v>44.46</v>
      </c>
      <c r="AR381">
        <v>45.045999999999999</v>
      </c>
      <c r="AS381">
        <v>45.637999999999998</v>
      </c>
      <c r="AT381">
        <v>46.234999999999999</v>
      </c>
    </row>
    <row r="382" spans="1:46">
      <c r="A382" t="s">
        <v>27</v>
      </c>
      <c r="B382" t="s">
        <v>192</v>
      </c>
      <c r="C382" t="s">
        <v>193</v>
      </c>
      <c r="D382" t="s">
        <v>194</v>
      </c>
      <c r="E382">
        <v>180</v>
      </c>
      <c r="F382" t="s">
        <v>31</v>
      </c>
      <c r="G382" t="s">
        <v>42</v>
      </c>
      <c r="H382" t="s">
        <v>33</v>
      </c>
      <c r="I382" t="s">
        <v>33</v>
      </c>
      <c r="J382" t="s">
        <v>33</v>
      </c>
      <c r="K382" t="s">
        <v>43</v>
      </c>
      <c r="L382" t="s">
        <v>40</v>
      </c>
      <c r="M382" t="s">
        <v>44</v>
      </c>
      <c r="N382" t="s">
        <v>37</v>
      </c>
      <c r="O382">
        <v>69.367000000000004</v>
      </c>
      <c r="P382">
        <v>68.933000000000007</v>
      </c>
      <c r="Q382">
        <v>68.494</v>
      </c>
      <c r="R382">
        <v>68.054000000000002</v>
      </c>
      <c r="S382">
        <v>67.61</v>
      </c>
      <c r="T382">
        <v>67.162000000000006</v>
      </c>
      <c r="U382">
        <v>66.710999999999999</v>
      </c>
      <c r="V382">
        <v>66.257999999999996</v>
      </c>
      <c r="W382">
        <v>65.801000000000002</v>
      </c>
      <c r="X382">
        <v>65.340999999999994</v>
      </c>
      <c r="Y382">
        <v>64.878</v>
      </c>
      <c r="Z382">
        <v>64.412999999999997</v>
      </c>
      <c r="AA382">
        <v>63.945</v>
      </c>
      <c r="AB382">
        <v>63.473999999999997</v>
      </c>
      <c r="AC382">
        <v>63</v>
      </c>
      <c r="AD382">
        <v>62.518999999999998</v>
      </c>
      <c r="AE382">
        <v>62.029000000000003</v>
      </c>
      <c r="AF382">
        <v>61.53</v>
      </c>
      <c r="AG382">
        <v>61.024000000000001</v>
      </c>
      <c r="AH382">
        <v>60.509</v>
      </c>
      <c r="AI382">
        <v>59.987000000000002</v>
      </c>
      <c r="AJ382">
        <v>59.456000000000003</v>
      </c>
      <c r="AK382">
        <v>58.917999999999999</v>
      </c>
      <c r="AL382">
        <v>58.372999999999998</v>
      </c>
      <c r="AM382">
        <v>57.82</v>
      </c>
      <c r="AN382">
        <v>57.26</v>
      </c>
      <c r="AO382">
        <v>56.692999999999998</v>
      </c>
      <c r="AP382">
        <v>56.12</v>
      </c>
      <c r="AQ382">
        <v>55.54</v>
      </c>
      <c r="AR382">
        <v>54.954000000000001</v>
      </c>
      <c r="AS382">
        <v>54.362000000000002</v>
      </c>
      <c r="AT382">
        <v>53.765000000000001</v>
      </c>
    </row>
    <row r="383" spans="1:46">
      <c r="A383" t="s">
        <v>27</v>
      </c>
      <c r="B383" t="s">
        <v>192</v>
      </c>
      <c r="C383" t="s">
        <v>193</v>
      </c>
      <c r="D383" t="s">
        <v>194</v>
      </c>
      <c r="E383">
        <v>180</v>
      </c>
      <c r="F383" t="s">
        <v>45</v>
      </c>
      <c r="G383" t="s">
        <v>32</v>
      </c>
      <c r="H383" t="s">
        <v>33</v>
      </c>
      <c r="I383" t="s">
        <v>33</v>
      </c>
      <c r="J383" t="s">
        <v>33</v>
      </c>
      <c r="K383" t="s">
        <v>46</v>
      </c>
      <c r="L383" t="s">
        <v>40</v>
      </c>
      <c r="M383" t="s">
        <v>47</v>
      </c>
      <c r="N383" t="s">
        <v>37</v>
      </c>
      <c r="O383">
        <v>3.37079532234555</v>
      </c>
      <c r="P383">
        <v>3.67656883657699</v>
      </c>
      <c r="Q383">
        <v>3.8935420813887398</v>
      </c>
      <c r="R383">
        <v>3.8926065494854898</v>
      </c>
      <c r="S383">
        <v>3.63555825626438</v>
      </c>
      <c r="T383">
        <v>3.2344961707526698</v>
      </c>
      <c r="U383">
        <v>2.8009688182458801</v>
      </c>
      <c r="V383">
        <v>2.4715909472286599</v>
      </c>
      <c r="W383">
        <v>2.3068451162022998</v>
      </c>
      <c r="X383">
        <v>2.3569492814681001</v>
      </c>
      <c r="Y383">
        <v>2.5504404725743401</v>
      </c>
      <c r="Z383">
        <v>2.76924129079155</v>
      </c>
      <c r="AA383">
        <v>2.9363920600243198</v>
      </c>
      <c r="AB383">
        <v>3.0682666309429898</v>
      </c>
      <c r="AC383">
        <v>3.14547127641465</v>
      </c>
      <c r="AD383">
        <v>3.1842266922223699</v>
      </c>
      <c r="AE383">
        <v>3.2188278046104801</v>
      </c>
      <c r="AF383">
        <v>3.2613735378191699</v>
      </c>
      <c r="AG383">
        <v>3.2939669964307599</v>
      </c>
      <c r="AH383">
        <v>3.3168934568985602</v>
      </c>
      <c r="AI383">
        <v>3.3311333080720198</v>
      </c>
      <c r="AJ383">
        <v>3.33767597445113</v>
      </c>
      <c r="AK383">
        <v>3.3375706695607201</v>
      </c>
      <c r="AL383">
        <v>3.3313558503662599</v>
      </c>
      <c r="AM383">
        <v>3.3196781579458299</v>
      </c>
      <c r="AN383">
        <v>3.3028191819645998</v>
      </c>
      <c r="AO383">
        <v>3.2829341745505598</v>
      </c>
      <c r="AP383">
        <v>3.25850577170009</v>
      </c>
      <c r="AQ383">
        <v>3.2266988613531198</v>
      </c>
      <c r="AR383">
        <v>3.1870862650760299</v>
      </c>
      <c r="AS383">
        <v>3.1426516081516298</v>
      </c>
      <c r="AT383">
        <v>3.0964235260090902</v>
      </c>
    </row>
    <row r="384" spans="1:46">
      <c r="A384" t="s">
        <v>27</v>
      </c>
      <c r="B384" t="s">
        <v>192</v>
      </c>
      <c r="C384" t="s">
        <v>193</v>
      </c>
      <c r="D384" t="s">
        <v>194</v>
      </c>
      <c r="E384">
        <v>180</v>
      </c>
      <c r="F384" t="s">
        <v>48</v>
      </c>
      <c r="G384" t="s">
        <v>32</v>
      </c>
      <c r="H384" t="s">
        <v>33</v>
      </c>
      <c r="I384" t="s">
        <v>33</v>
      </c>
      <c r="J384" t="s">
        <v>33</v>
      </c>
      <c r="K384" t="s">
        <v>49</v>
      </c>
      <c r="L384" t="s">
        <v>568</v>
      </c>
      <c r="M384" t="s">
        <v>50</v>
      </c>
      <c r="N384" t="s">
        <v>37</v>
      </c>
      <c r="O384">
        <v>29404.733640791499</v>
      </c>
      <c r="P384">
        <v>26928.545877717399</v>
      </c>
      <c r="Q384">
        <v>24101.046254221899</v>
      </c>
      <c r="R384">
        <v>20854.864154023202</v>
      </c>
      <c r="S384">
        <v>20041.525118720499</v>
      </c>
      <c r="T384">
        <v>20181.815560024501</v>
      </c>
      <c r="U384">
        <v>19975.320744555502</v>
      </c>
      <c r="V384">
        <v>18853.2976700939</v>
      </c>
      <c r="W384">
        <v>18547.091073408799</v>
      </c>
      <c r="X384">
        <v>17755.104164495602</v>
      </c>
      <c r="Y384">
        <v>16528.0618207148</v>
      </c>
      <c r="Z384">
        <v>16180.943924819201</v>
      </c>
      <c r="AA384">
        <v>16657.920156212498</v>
      </c>
      <c r="AB384">
        <v>17587.0693433083</v>
      </c>
      <c r="AC384">
        <v>18772.151839559101</v>
      </c>
      <c r="AD384">
        <v>19923.851730054099</v>
      </c>
      <c r="AE384">
        <v>20983.995809268799</v>
      </c>
      <c r="AF384">
        <v>22297.4843610272</v>
      </c>
      <c r="AG384">
        <v>23685.702161922902</v>
      </c>
      <c r="AH384">
        <v>24361.944119890901</v>
      </c>
      <c r="AI384">
        <v>26093.585401345601</v>
      </c>
      <c r="AJ384">
        <v>27887.433521093499</v>
      </c>
      <c r="AK384">
        <v>29863.787753566899</v>
      </c>
      <c r="AL384">
        <v>32396.821280717701</v>
      </c>
      <c r="AM384">
        <v>35464.893590317501</v>
      </c>
      <c r="AN384">
        <v>37917.7049000794</v>
      </c>
      <c r="AO384">
        <v>38827.501899717499</v>
      </c>
      <c r="AP384">
        <v>40274.582570616702</v>
      </c>
      <c r="AQ384">
        <v>42619.014794528899</v>
      </c>
      <c r="AR384">
        <v>44487.6578070092</v>
      </c>
      <c r="AS384">
        <v>45259.706747584802</v>
      </c>
      <c r="AT384">
        <v>47845.033382303103</v>
      </c>
    </row>
    <row r="385" spans="1:46">
      <c r="A385" t="s">
        <v>27</v>
      </c>
      <c r="B385" t="s">
        <v>192</v>
      </c>
      <c r="C385" t="s">
        <v>193</v>
      </c>
      <c r="D385" t="s">
        <v>194</v>
      </c>
      <c r="E385">
        <v>180</v>
      </c>
      <c r="F385" t="s">
        <v>48</v>
      </c>
      <c r="G385" t="s">
        <v>51</v>
      </c>
      <c r="H385" t="s">
        <v>33</v>
      </c>
      <c r="I385" t="s">
        <v>33</v>
      </c>
      <c r="J385" t="s">
        <v>33</v>
      </c>
      <c r="K385" t="s">
        <v>52</v>
      </c>
      <c r="L385" t="s">
        <v>40</v>
      </c>
      <c r="M385" t="s">
        <v>53</v>
      </c>
      <c r="N385" t="s">
        <v>54</v>
      </c>
      <c r="O385">
        <v>65.309191064285542</v>
      </c>
      <c r="P385">
        <v>63.117900308054132</v>
      </c>
      <c r="Q385">
        <v>60.926609551822722</v>
      </c>
      <c r="R385">
        <v>58.735318795591311</v>
      </c>
      <c r="S385">
        <v>56.544028039359901</v>
      </c>
      <c r="T385">
        <v>56.543989255888498</v>
      </c>
      <c r="U385">
        <v>33.261981537839397</v>
      </c>
      <c r="V385">
        <v>47.500000593750002</v>
      </c>
      <c r="W385">
        <v>46.499967432106097</v>
      </c>
      <c r="X385">
        <v>52.366164926866503</v>
      </c>
      <c r="Y385">
        <v>31.9723582652415</v>
      </c>
      <c r="Z385">
        <v>32.870904020044698</v>
      </c>
      <c r="AA385">
        <v>26.5837793204992</v>
      </c>
      <c r="AB385">
        <v>26.053838806606699</v>
      </c>
      <c r="AC385">
        <v>23.879359490824399</v>
      </c>
      <c r="AD385">
        <v>21.5793822469407</v>
      </c>
      <c r="AE385">
        <v>21.2100606488187</v>
      </c>
      <c r="AF385">
        <v>21.602205301421399</v>
      </c>
      <c r="AG385">
        <v>22.618679764601499</v>
      </c>
      <c r="AH385">
        <v>23.6746666958887</v>
      </c>
      <c r="AI385">
        <v>21.428491122437201</v>
      </c>
      <c r="AJ385">
        <v>20.917076013113899</v>
      </c>
      <c r="AK385">
        <v>20.441060705607999</v>
      </c>
      <c r="AL385">
        <v>19.316667627013</v>
      </c>
      <c r="AM385">
        <v>18.562517313629801</v>
      </c>
      <c r="AN385">
        <v>18.370388504696699</v>
      </c>
      <c r="AO385">
        <v>18.599753640244401</v>
      </c>
      <c r="AP385">
        <v>19.702697496749199</v>
      </c>
      <c r="AQ385">
        <v>18.887343185993</v>
      </c>
      <c r="AR385">
        <v>19.434988706687999</v>
      </c>
      <c r="AS385">
        <v>20.883418884375299</v>
      </c>
      <c r="AT385">
        <v>19.433828486743302</v>
      </c>
    </row>
    <row r="386" spans="1:46">
      <c r="A386" t="s">
        <v>27</v>
      </c>
      <c r="B386" t="s">
        <v>192</v>
      </c>
      <c r="C386" t="s">
        <v>193</v>
      </c>
      <c r="D386" t="s">
        <v>194</v>
      </c>
      <c r="E386">
        <v>180</v>
      </c>
      <c r="F386" t="s">
        <v>48</v>
      </c>
      <c r="G386" t="s">
        <v>55</v>
      </c>
      <c r="H386" t="s">
        <v>33</v>
      </c>
      <c r="I386" t="s">
        <v>33</v>
      </c>
      <c r="J386" t="s">
        <v>33</v>
      </c>
      <c r="K386" t="s">
        <v>56</v>
      </c>
      <c r="L386" t="s">
        <v>40</v>
      </c>
      <c r="M386" t="s">
        <v>57</v>
      </c>
      <c r="N386" t="s">
        <v>54</v>
      </c>
      <c r="O386">
        <v>2.0135738783849479</v>
      </c>
      <c r="P386">
        <v>2.2426205698420101</v>
      </c>
      <c r="Q386">
        <v>2.4716672612990722</v>
      </c>
      <c r="R386">
        <v>2.7007139527561344</v>
      </c>
      <c r="S386">
        <v>2.9297606442131965</v>
      </c>
      <c r="T386">
        <v>3.0867146163126407</v>
      </c>
      <c r="U386">
        <v>8.1261799058433457</v>
      </c>
      <c r="V386">
        <v>5.4412500680156333</v>
      </c>
      <c r="W386">
        <v>5.5235785362240373</v>
      </c>
      <c r="X386">
        <v>4.7749219519478956</v>
      </c>
      <c r="Y386">
        <v>4.5353016711242446</v>
      </c>
      <c r="Z386">
        <v>4.2588024249556016</v>
      </c>
      <c r="AA386">
        <v>4.7159439445987319</v>
      </c>
      <c r="AB386">
        <v>4.5529819298692331</v>
      </c>
      <c r="AC386">
        <v>6.1017196703623329</v>
      </c>
      <c r="AD386">
        <v>6.2040734982756005</v>
      </c>
      <c r="AE386">
        <v>6.2673309714334691</v>
      </c>
      <c r="AF386">
        <v>5.943729500332064</v>
      </c>
      <c r="AG386">
        <v>7.9125276772454001</v>
      </c>
      <c r="AH386">
        <v>6.3654610160691307</v>
      </c>
      <c r="AI386">
        <v>8.9908128390077966</v>
      </c>
      <c r="AJ386">
        <v>10.203274398820701</v>
      </c>
      <c r="AK386">
        <v>10.338509338928567</v>
      </c>
      <c r="AL386">
        <v>10.988573486499931</v>
      </c>
      <c r="AM386">
        <v>11.393868913679036</v>
      </c>
      <c r="AN386">
        <v>10.465526462127734</v>
      </c>
      <c r="AO386">
        <v>9.7694722484964984</v>
      </c>
      <c r="AP386">
        <v>9.0199904961755681</v>
      </c>
      <c r="AQ386">
        <v>10.223999696058234</v>
      </c>
      <c r="AR386">
        <v>9.2946312018351662</v>
      </c>
      <c r="AS386">
        <v>8.1392361860329654</v>
      </c>
      <c r="AT386">
        <v>10.063016245854534</v>
      </c>
    </row>
    <row r="387" spans="1:46">
      <c r="A387" t="s">
        <v>27</v>
      </c>
      <c r="B387" t="s">
        <v>192</v>
      </c>
      <c r="C387" t="s">
        <v>193</v>
      </c>
      <c r="D387" t="s">
        <v>194</v>
      </c>
      <c r="E387">
        <v>180</v>
      </c>
      <c r="F387" t="s">
        <v>48</v>
      </c>
      <c r="G387" t="s">
        <v>59</v>
      </c>
      <c r="H387" t="s">
        <v>33</v>
      </c>
      <c r="I387" t="s">
        <v>33</v>
      </c>
      <c r="J387" t="s">
        <v>33</v>
      </c>
      <c r="K387" t="s">
        <v>60</v>
      </c>
      <c r="L387" t="s">
        <v>40</v>
      </c>
      <c r="M387" t="s">
        <v>57</v>
      </c>
      <c r="N387" t="s">
        <v>54</v>
      </c>
      <c r="O387">
        <v>2.0135738783849479</v>
      </c>
      <c r="P387">
        <v>2.2426205698420101</v>
      </c>
      <c r="Q387">
        <v>2.4716672612990722</v>
      </c>
      <c r="R387">
        <v>2.7007139527561344</v>
      </c>
      <c r="S387">
        <v>2.9297606442131965</v>
      </c>
      <c r="T387">
        <v>3.0867146163126407</v>
      </c>
      <c r="U387">
        <v>8.1261799058433457</v>
      </c>
      <c r="V387">
        <v>5.4412500680156333</v>
      </c>
      <c r="W387">
        <v>5.5235785362240373</v>
      </c>
      <c r="X387">
        <v>4.7749219519478956</v>
      </c>
      <c r="Y387">
        <v>4.5353016711242446</v>
      </c>
      <c r="Z387">
        <v>4.2588024249556016</v>
      </c>
      <c r="AA387">
        <v>4.7159439445987319</v>
      </c>
      <c r="AB387">
        <v>4.5529819298692331</v>
      </c>
      <c r="AC387">
        <v>6.1017196703623329</v>
      </c>
      <c r="AD387">
        <v>6.2040734982756005</v>
      </c>
      <c r="AE387">
        <v>6.2673309714334691</v>
      </c>
      <c r="AF387">
        <v>5.943729500332064</v>
      </c>
      <c r="AG387">
        <v>7.9125276772454001</v>
      </c>
      <c r="AH387">
        <v>6.3654610160691307</v>
      </c>
      <c r="AI387">
        <v>8.9908128390077966</v>
      </c>
      <c r="AJ387">
        <v>10.203274398820701</v>
      </c>
      <c r="AK387">
        <v>10.338509338928567</v>
      </c>
      <c r="AL387">
        <v>10.988573486499931</v>
      </c>
      <c r="AM387">
        <v>11.393868913679036</v>
      </c>
      <c r="AN387">
        <v>10.465526462127734</v>
      </c>
      <c r="AO387">
        <v>9.7694722484964984</v>
      </c>
      <c r="AP387">
        <v>9.0199904961755681</v>
      </c>
      <c r="AQ387">
        <v>10.223999696058234</v>
      </c>
      <c r="AR387">
        <v>9.2946312018351662</v>
      </c>
      <c r="AS387">
        <v>8.1392361860329654</v>
      </c>
      <c r="AT387">
        <v>10.063016245854534</v>
      </c>
    </row>
    <row r="388" spans="1:46">
      <c r="A388" t="s">
        <v>27</v>
      </c>
      <c r="B388" t="s">
        <v>192</v>
      </c>
      <c r="C388" t="s">
        <v>193</v>
      </c>
      <c r="D388" t="s">
        <v>194</v>
      </c>
      <c r="E388">
        <v>180</v>
      </c>
      <c r="F388" t="s">
        <v>48</v>
      </c>
      <c r="G388" t="s">
        <v>61</v>
      </c>
      <c r="H388" t="s">
        <v>33</v>
      </c>
      <c r="I388" t="s">
        <v>33</v>
      </c>
      <c r="J388" t="s">
        <v>33</v>
      </c>
      <c r="K388" t="s">
        <v>62</v>
      </c>
      <c r="L388" t="s">
        <v>40</v>
      </c>
      <c r="M388" t="s">
        <v>63</v>
      </c>
      <c r="N388" t="s">
        <v>54</v>
      </c>
      <c r="O388">
        <v>5.3049220617828148</v>
      </c>
      <c r="P388">
        <v>5.9404017212655891</v>
      </c>
      <c r="Q388">
        <v>6.6320035319700086</v>
      </c>
      <c r="R388">
        <v>7.149817808220452</v>
      </c>
      <c r="S388">
        <v>7.8826843188369109</v>
      </c>
      <c r="T388">
        <v>8.4038695832194854</v>
      </c>
      <c r="U388">
        <v>8.8385585153486605</v>
      </c>
      <c r="V388">
        <v>6.2500000781249998</v>
      </c>
      <c r="W388">
        <v>5.9430024919468902</v>
      </c>
      <c r="X388">
        <v>5.0145973609832097</v>
      </c>
      <c r="Y388">
        <v>9.90831810404657</v>
      </c>
      <c r="Z388">
        <v>19.807688584675901</v>
      </c>
      <c r="AA388">
        <v>21.216790556639101</v>
      </c>
      <c r="AB388">
        <v>18.298405856758698</v>
      </c>
      <c r="AC388">
        <v>17.641505835784599</v>
      </c>
      <c r="AD388">
        <v>16.4035332928282</v>
      </c>
      <c r="AE388">
        <v>15.4725966135072</v>
      </c>
      <c r="AF388">
        <v>17.006030692536299</v>
      </c>
      <c r="AG388">
        <v>14.9170319519771</v>
      </c>
      <c r="AH388">
        <v>18.875681978083801</v>
      </c>
      <c r="AI388">
        <v>16.2216485489581</v>
      </c>
      <c r="AJ388">
        <v>15.3588924972863</v>
      </c>
      <c r="AK388">
        <v>15.3613486809259</v>
      </c>
      <c r="AL388">
        <v>15.3852331883981</v>
      </c>
      <c r="AM388">
        <v>15.554413473691699</v>
      </c>
      <c r="AN388">
        <v>17.128657296139899</v>
      </c>
      <c r="AO388">
        <v>18.264392362503202</v>
      </c>
      <c r="AP388">
        <v>19.487038082348001</v>
      </c>
      <c r="AQ388">
        <v>18.213514658059001</v>
      </c>
      <c r="AR388">
        <v>19.477919452118201</v>
      </c>
      <c r="AS388">
        <v>18.991229662584299</v>
      </c>
      <c r="AT388">
        <v>17.433484403041501</v>
      </c>
    </row>
    <row r="389" spans="1:46">
      <c r="A389" t="s">
        <v>27</v>
      </c>
      <c r="B389" t="s">
        <v>192</v>
      </c>
      <c r="C389" t="s">
        <v>193</v>
      </c>
      <c r="D389" t="s">
        <v>194</v>
      </c>
      <c r="E389">
        <v>180</v>
      </c>
      <c r="F389" t="s">
        <v>48</v>
      </c>
      <c r="G389" t="s">
        <v>64</v>
      </c>
      <c r="H389" t="s">
        <v>33</v>
      </c>
      <c r="I389" t="s">
        <v>33</v>
      </c>
      <c r="J389" t="s">
        <v>33</v>
      </c>
      <c r="K389" t="s">
        <v>65</v>
      </c>
      <c r="L389" t="s">
        <v>40</v>
      </c>
      <c r="M389" t="s">
        <v>66</v>
      </c>
      <c r="N389" t="s">
        <v>54</v>
      </c>
      <c r="O389">
        <v>23.698869024188532</v>
      </c>
      <c r="P389">
        <v>24.470153195432299</v>
      </c>
      <c r="Q389">
        <v>25.241437366676067</v>
      </c>
      <c r="R389">
        <v>26.012721537919834</v>
      </c>
      <c r="S389">
        <v>26.784005709163601</v>
      </c>
      <c r="T389">
        <v>25.791997311954098</v>
      </c>
      <c r="U389">
        <v>33.520920229281899</v>
      </c>
      <c r="V389">
        <v>29.926249124078101</v>
      </c>
      <c r="W389">
        <v>30.986294467274899</v>
      </c>
      <c r="X389">
        <v>28.2944718563066</v>
      </c>
      <c r="Y389">
        <v>44.513418617339198</v>
      </c>
      <c r="Z389">
        <v>34.545000120412602</v>
      </c>
      <c r="AA389">
        <v>38.051598289065502</v>
      </c>
      <c r="AB389">
        <v>41.988809547026896</v>
      </c>
      <c r="AC389">
        <v>40.173975662304002</v>
      </c>
      <c r="AD389">
        <v>43.404863965404303</v>
      </c>
      <c r="AE389">
        <v>44.515349823373697</v>
      </c>
      <c r="AF389">
        <v>43.560575505046103</v>
      </c>
      <c r="AG389">
        <v>38.726705251685203</v>
      </c>
      <c r="AH389">
        <v>38.353268277820099</v>
      </c>
      <c r="AI389">
        <v>35.3774218115813</v>
      </c>
      <c r="AJ389">
        <v>33.1142082931377</v>
      </c>
      <c r="AK389">
        <v>33.182062596680403</v>
      </c>
      <c r="AL389">
        <v>32.3323787250891</v>
      </c>
      <c r="AM389">
        <v>31.701462471641399</v>
      </c>
      <c r="AN389">
        <v>33.1043748127802</v>
      </c>
      <c r="AO389">
        <v>33.827437251762902</v>
      </c>
      <c r="AP389">
        <v>33.750292932376098</v>
      </c>
      <c r="AQ389">
        <v>32.227143067773298</v>
      </c>
      <c r="AR389">
        <v>33.203198235688298</v>
      </c>
      <c r="AS389">
        <v>35.7076428949415</v>
      </c>
      <c r="AT389">
        <v>32.943638372651598</v>
      </c>
    </row>
    <row r="390" spans="1:46">
      <c r="A390" t="s">
        <v>27</v>
      </c>
      <c r="B390" t="s">
        <v>192</v>
      </c>
      <c r="C390" t="s">
        <v>193</v>
      </c>
      <c r="D390" t="s">
        <v>194</v>
      </c>
      <c r="E390">
        <v>180</v>
      </c>
      <c r="F390" t="s">
        <v>48</v>
      </c>
      <c r="G390" t="s">
        <v>67</v>
      </c>
      <c r="H390" t="s">
        <v>33</v>
      </c>
      <c r="I390" t="s">
        <v>33</v>
      </c>
      <c r="J390" t="s">
        <v>33</v>
      </c>
      <c r="K390" t="s">
        <v>68</v>
      </c>
      <c r="L390" t="s">
        <v>40</v>
      </c>
      <c r="M390" t="s">
        <v>57</v>
      </c>
      <c r="N390" t="s">
        <v>54</v>
      </c>
      <c r="O390">
        <v>1.6598700929732217</v>
      </c>
      <c r="P390">
        <v>1.9863036355639707</v>
      </c>
      <c r="Q390">
        <v>2.2566150269330478</v>
      </c>
      <c r="R390">
        <v>2.7007139527561463</v>
      </c>
      <c r="S390">
        <v>2.9297606442131894</v>
      </c>
      <c r="T390">
        <v>3.0867146163126336</v>
      </c>
      <c r="U390">
        <v>8.1261799058433581</v>
      </c>
      <c r="V390">
        <v>5.4412500680156342</v>
      </c>
      <c r="W390">
        <v>5.5235785362240364</v>
      </c>
      <c r="X390">
        <v>4.7749219519478885</v>
      </c>
      <c r="Y390">
        <v>4.5353016711242446</v>
      </c>
      <c r="Z390">
        <v>4.25880242495559</v>
      </c>
      <c r="AA390">
        <v>4.7159439445987346</v>
      </c>
      <c r="AB390">
        <v>4.5529819298692473</v>
      </c>
      <c r="AC390">
        <v>6.1017196703623426</v>
      </c>
      <c r="AD390">
        <v>6.2040734982755907</v>
      </c>
      <c r="AE390">
        <v>6.2673309714334664</v>
      </c>
      <c r="AF390">
        <v>5.9437295003320685</v>
      </c>
      <c r="AG390">
        <v>7.9125276772454072</v>
      </c>
      <c r="AH390">
        <v>6.3654610160691334</v>
      </c>
      <c r="AI390">
        <v>8.9908128390078161</v>
      </c>
      <c r="AJ390">
        <v>10.203274398820696</v>
      </c>
      <c r="AK390">
        <v>10.33850933892856</v>
      </c>
      <c r="AL390">
        <v>10.988573486499931</v>
      </c>
      <c r="AM390">
        <v>11.393868913679029</v>
      </c>
      <c r="AN390">
        <v>10.465526462127741</v>
      </c>
      <c r="AO390">
        <v>9.7694722484964984</v>
      </c>
      <c r="AP390">
        <v>9.0199904961755664</v>
      </c>
      <c r="AQ390">
        <v>10.223999696058229</v>
      </c>
      <c r="AR390">
        <v>9.2946312018351591</v>
      </c>
      <c r="AS390">
        <v>8.1392361860329743</v>
      </c>
      <c r="AT390">
        <v>10.063016245854527</v>
      </c>
    </row>
    <row r="391" spans="1:46">
      <c r="A391" t="s">
        <v>27</v>
      </c>
      <c r="B391" t="s">
        <v>192</v>
      </c>
      <c r="C391" t="s">
        <v>193</v>
      </c>
      <c r="D391" t="s">
        <v>194</v>
      </c>
      <c r="E391">
        <v>180</v>
      </c>
      <c r="F391" t="s">
        <v>69</v>
      </c>
      <c r="G391" t="s">
        <v>32</v>
      </c>
      <c r="H391" t="s">
        <v>33</v>
      </c>
      <c r="I391" t="s">
        <v>33</v>
      </c>
      <c r="J391" t="s">
        <v>33</v>
      </c>
      <c r="K391" t="s">
        <v>70</v>
      </c>
      <c r="L391" t="s">
        <v>40</v>
      </c>
      <c r="M391" t="s">
        <v>71</v>
      </c>
      <c r="N391" t="s">
        <v>37</v>
      </c>
      <c r="O391">
        <v>-6.5683106946424603</v>
      </c>
      <c r="P391">
        <v>-8.4210514991337693</v>
      </c>
      <c r="Q391">
        <v>-10.5000085646477</v>
      </c>
      <c r="R391">
        <v>-13.469050538127901</v>
      </c>
      <c r="S391">
        <v>-3.8999968031238699</v>
      </c>
      <c r="T391">
        <v>0.69999882979439598</v>
      </c>
      <c r="U391">
        <v>-1.02317264199922</v>
      </c>
      <c r="V391">
        <v>-5.6170465987008802</v>
      </c>
      <c r="W391">
        <v>-1.6241540447898899</v>
      </c>
      <c r="X391">
        <v>-4.2701408311335003</v>
      </c>
      <c r="Y391">
        <v>-6.9109273165210103</v>
      </c>
      <c r="Z391">
        <v>-2.10017302488846</v>
      </c>
      <c r="AA391">
        <v>2.9477651835976699</v>
      </c>
      <c r="AB391">
        <v>5.5778223114442396</v>
      </c>
      <c r="AC391">
        <v>6.73837393324294</v>
      </c>
      <c r="AD391">
        <v>6.1351511554897202</v>
      </c>
      <c r="AE391">
        <v>5.3209795654899796</v>
      </c>
      <c r="AF391">
        <v>6.2594777643739699</v>
      </c>
      <c r="AG391">
        <v>6.2258942686919303</v>
      </c>
      <c r="AH391">
        <v>2.8550640101148401</v>
      </c>
      <c r="AI391">
        <v>7.10797657581392</v>
      </c>
      <c r="AJ391">
        <v>6.8746708900162998</v>
      </c>
      <c r="AK391">
        <v>7.0868989467194199</v>
      </c>
      <c r="AL391">
        <v>8.4819566360875491</v>
      </c>
      <c r="AM391">
        <v>9.4702880971408394</v>
      </c>
      <c r="AN391">
        <v>6.9161671203534496</v>
      </c>
      <c r="AO391">
        <v>2.3993989141368699</v>
      </c>
      <c r="AP391">
        <v>3.7269476533326702</v>
      </c>
      <c r="AQ391">
        <v>5.8211210998933902</v>
      </c>
      <c r="AR391">
        <v>4.3845288810388201</v>
      </c>
      <c r="AS391">
        <v>1.7354227636007</v>
      </c>
      <c r="AT391">
        <v>5.71220368071927</v>
      </c>
    </row>
    <row r="392" spans="1:46">
      <c r="A392" t="s">
        <v>27</v>
      </c>
      <c r="B392" t="s">
        <v>192</v>
      </c>
      <c r="C392" t="s">
        <v>193</v>
      </c>
      <c r="D392" t="s">
        <v>194</v>
      </c>
      <c r="E392">
        <v>180</v>
      </c>
      <c r="F392" t="s">
        <v>72</v>
      </c>
      <c r="G392" t="s">
        <v>73</v>
      </c>
      <c r="H392" t="s">
        <v>32</v>
      </c>
      <c r="I392" t="s">
        <v>32</v>
      </c>
      <c r="J392" t="s">
        <v>32</v>
      </c>
      <c r="K392" t="s">
        <v>74</v>
      </c>
      <c r="L392" t="s">
        <v>75</v>
      </c>
      <c r="M392" t="s">
        <v>119</v>
      </c>
      <c r="N392" t="s">
        <v>77</v>
      </c>
      <c r="AQ392">
        <v>72063.733349999995</v>
      </c>
      <c r="AR392">
        <v>106698.14290000001</v>
      </c>
    </row>
    <row r="393" spans="1:46">
      <c r="A393" t="s">
        <v>27</v>
      </c>
      <c r="B393" t="s">
        <v>192</v>
      </c>
      <c r="C393" t="s">
        <v>193</v>
      </c>
      <c r="D393" t="s">
        <v>194</v>
      </c>
      <c r="E393">
        <v>180</v>
      </c>
      <c r="F393" t="s">
        <v>72</v>
      </c>
      <c r="G393" t="s">
        <v>78</v>
      </c>
      <c r="H393" t="s">
        <v>32</v>
      </c>
      <c r="I393" t="s">
        <v>32</v>
      </c>
      <c r="J393" t="s">
        <v>32</v>
      </c>
      <c r="K393" t="s">
        <v>79</v>
      </c>
      <c r="L393" t="s">
        <v>75</v>
      </c>
      <c r="M393" t="s">
        <v>199</v>
      </c>
      <c r="N393" t="s">
        <v>37</v>
      </c>
      <c r="T393">
        <v>60</v>
      </c>
      <c r="U393">
        <v>146</v>
      </c>
      <c r="V393">
        <v>161</v>
      </c>
      <c r="W393">
        <v>143</v>
      </c>
      <c r="X393">
        <v>146</v>
      </c>
      <c r="Y393">
        <v>188</v>
      </c>
      <c r="Z393">
        <v>222</v>
      </c>
      <c r="AA393">
        <v>160</v>
      </c>
      <c r="AB393">
        <v>142</v>
      </c>
      <c r="AC393">
        <v>140</v>
      </c>
      <c r="AD393">
        <v>140.4</v>
      </c>
      <c r="AE393">
        <v>94.1</v>
      </c>
      <c r="AF393">
        <v>84.844511999999995</v>
      </c>
      <c r="AG393">
        <v>89.075046</v>
      </c>
      <c r="AH393">
        <v>34.959845999999999</v>
      </c>
      <c r="AI393">
        <v>36.684159999999999</v>
      </c>
      <c r="AJ393">
        <v>24.649633999999999</v>
      </c>
      <c r="AK393">
        <v>22.242204000000001</v>
      </c>
      <c r="AL393">
        <v>30</v>
      </c>
      <c r="AM393">
        <v>20</v>
      </c>
      <c r="AN393">
        <v>16.7</v>
      </c>
      <c r="AO393">
        <v>28.397202</v>
      </c>
      <c r="AP393">
        <v>22.724</v>
      </c>
      <c r="AQ393">
        <v>29.513999999999999</v>
      </c>
      <c r="AR393">
        <v>27.367999999999999</v>
      </c>
      <c r="AS393">
        <v>5.359</v>
      </c>
      <c r="AT393">
        <v>7.2472700000000003</v>
      </c>
    </row>
    <row r="394" spans="1:46">
      <c r="A394" t="s">
        <v>27</v>
      </c>
      <c r="B394" t="s">
        <v>192</v>
      </c>
      <c r="C394" t="s">
        <v>193</v>
      </c>
      <c r="D394" t="s">
        <v>194</v>
      </c>
      <c r="E394">
        <v>180</v>
      </c>
      <c r="F394" t="s">
        <v>72</v>
      </c>
      <c r="G394" t="s">
        <v>78</v>
      </c>
      <c r="H394" t="s">
        <v>32</v>
      </c>
      <c r="I394" t="s">
        <v>32</v>
      </c>
      <c r="J394" t="s">
        <v>32</v>
      </c>
      <c r="K394" t="s">
        <v>79</v>
      </c>
      <c r="L394" t="s">
        <v>75</v>
      </c>
      <c r="M394" t="s">
        <v>76</v>
      </c>
      <c r="N394" t="s">
        <v>37</v>
      </c>
      <c r="AN394">
        <v>16.7</v>
      </c>
    </row>
    <row r="395" spans="1:46">
      <c r="A395" t="s">
        <v>27</v>
      </c>
      <c r="B395" t="s">
        <v>192</v>
      </c>
      <c r="C395" t="s">
        <v>193</v>
      </c>
      <c r="D395" t="s">
        <v>194</v>
      </c>
      <c r="E395">
        <v>180</v>
      </c>
      <c r="F395" t="s">
        <v>72</v>
      </c>
      <c r="G395" t="s">
        <v>78</v>
      </c>
      <c r="H395" t="s">
        <v>32</v>
      </c>
      <c r="I395" t="s">
        <v>32</v>
      </c>
      <c r="J395" t="s">
        <v>32</v>
      </c>
      <c r="K395" t="s">
        <v>79</v>
      </c>
      <c r="L395" t="s">
        <v>75</v>
      </c>
      <c r="M395" t="s">
        <v>133</v>
      </c>
      <c r="N395" t="s">
        <v>37</v>
      </c>
      <c r="Y395">
        <v>188</v>
      </c>
      <c r="Z395">
        <v>222</v>
      </c>
      <c r="AA395">
        <v>160</v>
      </c>
      <c r="AB395">
        <v>142</v>
      </c>
      <c r="AC395">
        <v>140</v>
      </c>
      <c r="AD395">
        <v>140.4</v>
      </c>
      <c r="AE395">
        <v>94.1</v>
      </c>
      <c r="AF395">
        <v>84.844511999999995</v>
      </c>
      <c r="AG395">
        <v>89.075046</v>
      </c>
      <c r="AH395">
        <v>34.959845999999999</v>
      </c>
      <c r="AI395">
        <v>36.684159999999999</v>
      </c>
      <c r="AJ395">
        <v>24.649633999999999</v>
      </c>
      <c r="AK395">
        <v>22.242204000000001</v>
      </c>
      <c r="AL395">
        <v>30</v>
      </c>
      <c r="AM395">
        <v>20</v>
      </c>
      <c r="AN395">
        <v>16.7</v>
      </c>
      <c r="AO395">
        <v>28.397202</v>
      </c>
      <c r="AP395">
        <v>22.724</v>
      </c>
      <c r="AQ395">
        <v>29.513999999999999</v>
      </c>
      <c r="AR395">
        <v>27.367999999999999</v>
      </c>
      <c r="AS395">
        <v>5.359</v>
      </c>
      <c r="AT395">
        <v>7.2472700000000003</v>
      </c>
    </row>
    <row r="396" spans="1:46">
      <c r="A396" t="s">
        <v>27</v>
      </c>
      <c r="B396" t="s">
        <v>192</v>
      </c>
      <c r="C396" t="s">
        <v>193</v>
      </c>
      <c r="D396" t="s">
        <v>194</v>
      </c>
      <c r="E396">
        <v>180</v>
      </c>
      <c r="F396" t="s">
        <v>72</v>
      </c>
      <c r="G396" t="s">
        <v>78</v>
      </c>
      <c r="H396" t="s">
        <v>32</v>
      </c>
      <c r="I396" t="s">
        <v>32</v>
      </c>
      <c r="J396" t="s">
        <v>32</v>
      </c>
      <c r="K396" t="s">
        <v>79</v>
      </c>
      <c r="L396" t="s">
        <v>75</v>
      </c>
      <c r="M396" t="s">
        <v>119</v>
      </c>
      <c r="N396" t="s">
        <v>77</v>
      </c>
      <c r="AQ396">
        <v>18.450952999999998</v>
      </c>
      <c r="AR396">
        <v>4809</v>
      </c>
    </row>
    <row r="397" spans="1:46">
      <c r="A397" t="s">
        <v>27</v>
      </c>
      <c r="B397" t="s">
        <v>192</v>
      </c>
      <c r="C397" t="s">
        <v>193</v>
      </c>
      <c r="D397" t="s">
        <v>194</v>
      </c>
      <c r="E397">
        <v>180</v>
      </c>
      <c r="F397" t="s">
        <v>72</v>
      </c>
      <c r="G397" t="s">
        <v>78</v>
      </c>
      <c r="H397" t="s">
        <v>32</v>
      </c>
      <c r="I397" t="s">
        <v>32</v>
      </c>
      <c r="J397" t="s">
        <v>32</v>
      </c>
      <c r="K397" t="s">
        <v>79</v>
      </c>
      <c r="L397" t="s">
        <v>75</v>
      </c>
      <c r="M397" t="s">
        <v>89</v>
      </c>
      <c r="N397" t="s">
        <v>37</v>
      </c>
      <c r="O397">
        <v>205</v>
      </c>
      <c r="P397">
        <v>199</v>
      </c>
      <c r="Q397">
        <v>189</v>
      </c>
      <c r="R397">
        <v>173</v>
      </c>
      <c r="S397">
        <v>186</v>
      </c>
      <c r="T397">
        <v>161</v>
      </c>
      <c r="U397">
        <v>157.51</v>
      </c>
      <c r="V397">
        <v>155</v>
      </c>
      <c r="W397">
        <v>119</v>
      </c>
      <c r="X397">
        <v>93.1</v>
      </c>
      <c r="Y397">
        <v>125.91</v>
      </c>
      <c r="Z397">
        <v>182</v>
      </c>
      <c r="AA397">
        <v>148</v>
      </c>
      <c r="AB397">
        <v>10</v>
      </c>
    </row>
    <row r="398" spans="1:46">
      <c r="A398" t="s">
        <v>27</v>
      </c>
      <c r="B398" t="s">
        <v>192</v>
      </c>
      <c r="C398" t="s">
        <v>193</v>
      </c>
      <c r="D398" t="s">
        <v>194</v>
      </c>
      <c r="E398">
        <v>180</v>
      </c>
      <c r="F398" t="s">
        <v>72</v>
      </c>
      <c r="G398" t="s">
        <v>81</v>
      </c>
      <c r="H398" t="s">
        <v>32</v>
      </c>
      <c r="I398" t="s">
        <v>32</v>
      </c>
      <c r="J398" t="s">
        <v>32</v>
      </c>
      <c r="K398" t="s">
        <v>82</v>
      </c>
      <c r="L398" t="s">
        <v>75</v>
      </c>
      <c r="M398" t="s">
        <v>119</v>
      </c>
      <c r="N398" t="s">
        <v>77</v>
      </c>
      <c r="AP398">
        <v>1344.1949360000001</v>
      </c>
      <c r="AQ398">
        <v>1136.0383770000001</v>
      </c>
      <c r="AR398">
        <v>629.06812600000001</v>
      </c>
    </row>
    <row r="399" spans="1:46">
      <c r="A399" t="s">
        <v>27</v>
      </c>
      <c r="B399" t="s">
        <v>192</v>
      </c>
      <c r="C399" t="s">
        <v>193</v>
      </c>
      <c r="D399" t="s">
        <v>194</v>
      </c>
      <c r="E399">
        <v>180</v>
      </c>
      <c r="F399" t="s">
        <v>84</v>
      </c>
      <c r="G399" t="s">
        <v>73</v>
      </c>
      <c r="H399" t="s">
        <v>32</v>
      </c>
      <c r="I399" t="s">
        <v>32</v>
      </c>
      <c r="J399" t="s">
        <v>32</v>
      </c>
      <c r="K399" t="s">
        <v>85</v>
      </c>
      <c r="L399" t="s">
        <v>86</v>
      </c>
      <c r="M399" t="s">
        <v>274</v>
      </c>
      <c r="N399" t="s">
        <v>77</v>
      </c>
      <c r="AQ399">
        <v>3989.83</v>
      </c>
      <c r="AR399">
        <v>34253.199999999997</v>
      </c>
    </row>
    <row r="400" spans="1:46">
      <c r="A400" t="s">
        <v>27</v>
      </c>
      <c r="B400" t="s">
        <v>192</v>
      </c>
      <c r="C400" t="s">
        <v>193</v>
      </c>
      <c r="D400" t="s">
        <v>194</v>
      </c>
      <c r="E400">
        <v>180</v>
      </c>
      <c r="F400" t="s">
        <v>84</v>
      </c>
      <c r="G400" t="s">
        <v>78</v>
      </c>
      <c r="H400" t="s">
        <v>32</v>
      </c>
      <c r="I400" t="s">
        <v>32</v>
      </c>
      <c r="J400" t="s">
        <v>32</v>
      </c>
      <c r="K400" t="s">
        <v>87</v>
      </c>
      <c r="L400" t="s">
        <v>86</v>
      </c>
      <c r="M400" t="s">
        <v>151</v>
      </c>
      <c r="N400" t="s">
        <v>37</v>
      </c>
      <c r="Y400">
        <v>362</v>
      </c>
      <c r="Z400">
        <v>409</v>
      </c>
      <c r="AA400">
        <v>430</v>
      </c>
      <c r="AB400">
        <v>403</v>
      </c>
      <c r="AC400">
        <v>491</v>
      </c>
      <c r="AD400">
        <v>427</v>
      </c>
      <c r="AE400">
        <v>323</v>
      </c>
      <c r="AF400">
        <v>299</v>
      </c>
      <c r="AG400">
        <v>275</v>
      </c>
      <c r="AH400">
        <v>152</v>
      </c>
      <c r="AI400">
        <v>193</v>
      </c>
      <c r="AJ400">
        <v>158</v>
      </c>
      <c r="AK400">
        <v>170</v>
      </c>
      <c r="AL400">
        <v>174</v>
      </c>
      <c r="AM400">
        <v>148</v>
      </c>
      <c r="AN400">
        <v>133</v>
      </c>
      <c r="AO400">
        <v>174</v>
      </c>
      <c r="AP400">
        <v>194</v>
      </c>
      <c r="AQ400">
        <v>188</v>
      </c>
    </row>
    <row r="401" spans="1:46">
      <c r="A401" t="s">
        <v>27</v>
      </c>
      <c r="B401" t="s">
        <v>192</v>
      </c>
      <c r="C401" t="s">
        <v>193</v>
      </c>
      <c r="D401" t="s">
        <v>194</v>
      </c>
      <c r="E401">
        <v>180</v>
      </c>
      <c r="F401" t="s">
        <v>84</v>
      </c>
      <c r="G401" t="s">
        <v>78</v>
      </c>
      <c r="H401" t="s">
        <v>32</v>
      </c>
      <c r="I401" t="s">
        <v>32</v>
      </c>
      <c r="J401" t="s">
        <v>32</v>
      </c>
      <c r="K401" t="s">
        <v>87</v>
      </c>
      <c r="L401" t="s">
        <v>86</v>
      </c>
      <c r="M401" t="s">
        <v>76</v>
      </c>
      <c r="N401" t="s">
        <v>37</v>
      </c>
      <c r="AN401">
        <v>133</v>
      </c>
    </row>
    <row r="402" spans="1:46">
      <c r="A402" t="s">
        <v>27</v>
      </c>
      <c r="B402" t="s">
        <v>192</v>
      </c>
      <c r="C402" t="s">
        <v>193</v>
      </c>
      <c r="D402" t="s">
        <v>194</v>
      </c>
      <c r="E402">
        <v>180</v>
      </c>
      <c r="F402" t="s">
        <v>84</v>
      </c>
      <c r="G402" t="s">
        <v>78</v>
      </c>
      <c r="H402" t="s">
        <v>32</v>
      </c>
      <c r="I402" t="s">
        <v>32</v>
      </c>
      <c r="J402" t="s">
        <v>32</v>
      </c>
      <c r="K402" t="s">
        <v>87</v>
      </c>
      <c r="L402" t="s">
        <v>86</v>
      </c>
      <c r="M402" t="s">
        <v>134</v>
      </c>
      <c r="N402" t="s">
        <v>37</v>
      </c>
      <c r="AB402">
        <v>234.9</v>
      </c>
      <c r="AC402">
        <v>288</v>
      </c>
      <c r="AE402">
        <v>225</v>
      </c>
      <c r="AF402">
        <v>230.35611900000001</v>
      </c>
      <c r="AG402">
        <v>201.195843</v>
      </c>
      <c r="AH402">
        <v>121.83938499999999</v>
      </c>
      <c r="AL402">
        <v>136.02924999999999</v>
      </c>
      <c r="AM402">
        <v>135</v>
      </c>
      <c r="AN402">
        <v>105</v>
      </c>
      <c r="AO402">
        <v>126</v>
      </c>
      <c r="AP402">
        <v>128</v>
      </c>
      <c r="AQ402">
        <v>124.693174</v>
      </c>
      <c r="AR402">
        <v>105</v>
      </c>
      <c r="AS402">
        <v>112.12854900000001</v>
      </c>
      <c r="AT402">
        <v>143</v>
      </c>
    </row>
    <row r="403" spans="1:46">
      <c r="A403" t="s">
        <v>27</v>
      </c>
      <c r="B403" t="s">
        <v>192</v>
      </c>
      <c r="C403" t="s">
        <v>193</v>
      </c>
      <c r="D403" t="s">
        <v>194</v>
      </c>
      <c r="E403">
        <v>180</v>
      </c>
      <c r="F403" t="s">
        <v>84</v>
      </c>
      <c r="G403" t="s">
        <v>78</v>
      </c>
      <c r="H403" t="s">
        <v>32</v>
      </c>
      <c r="I403" t="s">
        <v>32</v>
      </c>
      <c r="J403" t="s">
        <v>32</v>
      </c>
      <c r="K403" t="s">
        <v>87</v>
      </c>
      <c r="L403" t="s">
        <v>86</v>
      </c>
      <c r="M403" t="s">
        <v>274</v>
      </c>
      <c r="N403" t="s">
        <v>77</v>
      </c>
      <c r="AQ403">
        <v>3679.994569</v>
      </c>
      <c r="AR403">
        <v>12737.6</v>
      </c>
    </row>
    <row r="404" spans="1:46">
      <c r="A404" t="s">
        <v>27</v>
      </c>
      <c r="B404" t="s">
        <v>192</v>
      </c>
      <c r="C404" t="s">
        <v>193</v>
      </c>
      <c r="D404" t="s">
        <v>194</v>
      </c>
      <c r="E404">
        <v>180</v>
      </c>
      <c r="F404" t="s">
        <v>84</v>
      </c>
      <c r="G404" t="s">
        <v>78</v>
      </c>
      <c r="H404" t="s">
        <v>32</v>
      </c>
      <c r="I404" t="s">
        <v>32</v>
      </c>
      <c r="J404" t="s">
        <v>32</v>
      </c>
      <c r="K404" t="s">
        <v>87</v>
      </c>
      <c r="L404" t="s">
        <v>86</v>
      </c>
      <c r="M404" t="s">
        <v>89</v>
      </c>
      <c r="N404" t="s">
        <v>37</v>
      </c>
      <c r="O404">
        <v>289</v>
      </c>
      <c r="P404">
        <v>274</v>
      </c>
      <c r="Q404">
        <v>266</v>
      </c>
      <c r="R404">
        <v>168</v>
      </c>
      <c r="S404">
        <v>175</v>
      </c>
      <c r="T404">
        <v>312</v>
      </c>
      <c r="U404">
        <v>454</v>
      </c>
      <c r="V404">
        <v>505</v>
      </c>
      <c r="W404">
        <v>527</v>
      </c>
      <c r="X404">
        <v>538</v>
      </c>
      <c r="Y404">
        <v>537</v>
      </c>
      <c r="Z404">
        <v>699</v>
      </c>
      <c r="AA404">
        <v>606</v>
      </c>
      <c r="AB404">
        <v>129</v>
      </c>
      <c r="AD404">
        <v>675</v>
      </c>
      <c r="AE404">
        <v>675</v>
      </c>
      <c r="AF404">
        <v>675</v>
      </c>
    </row>
    <row r="405" spans="1:46">
      <c r="A405" t="s">
        <v>27</v>
      </c>
      <c r="B405" t="s">
        <v>192</v>
      </c>
      <c r="C405" t="s">
        <v>193</v>
      </c>
      <c r="D405" t="s">
        <v>194</v>
      </c>
      <c r="E405">
        <v>180</v>
      </c>
      <c r="F405" t="s">
        <v>84</v>
      </c>
      <c r="G405" t="s">
        <v>81</v>
      </c>
      <c r="H405" t="s">
        <v>32</v>
      </c>
      <c r="I405" t="s">
        <v>32</v>
      </c>
      <c r="J405" t="s">
        <v>32</v>
      </c>
      <c r="K405" t="s">
        <v>88</v>
      </c>
      <c r="L405" t="s">
        <v>86</v>
      </c>
      <c r="M405" t="s">
        <v>135</v>
      </c>
      <c r="N405" t="s">
        <v>37</v>
      </c>
      <c r="O405">
        <v>57.299999237100003</v>
      </c>
      <c r="P405">
        <v>33.200000762899997</v>
      </c>
      <c r="Q405">
        <v>28.5</v>
      </c>
      <c r="R405">
        <v>22.100000381499999</v>
      </c>
      <c r="S405">
        <v>43.099998474099998</v>
      </c>
      <c r="Z405">
        <v>7.4000000953674299</v>
      </c>
      <c r="AI405">
        <v>0</v>
      </c>
      <c r="AJ405">
        <v>0</v>
      </c>
      <c r="AK405">
        <v>0.20653132499999999</v>
      </c>
      <c r="AL405">
        <v>8.1984000000000001E-2</v>
      </c>
      <c r="AM405">
        <v>8.4444000000000005E-2</v>
      </c>
      <c r="AN405">
        <v>8.5839768595041305E-2</v>
      </c>
      <c r="AO405">
        <v>5.8456882000000002E-2</v>
      </c>
      <c r="AP405">
        <v>0.228606</v>
      </c>
      <c r="AQ405">
        <v>0.91510499999999995</v>
      </c>
      <c r="AR405">
        <v>0.75119999999999998</v>
      </c>
      <c r="AS405">
        <v>0.96258687852383396</v>
      </c>
      <c r="AT405">
        <v>0.94871392399999999</v>
      </c>
    </row>
    <row r="406" spans="1:46">
      <c r="A406" t="s">
        <v>27</v>
      </c>
      <c r="B406" t="s">
        <v>192</v>
      </c>
      <c r="C406" t="s">
        <v>193</v>
      </c>
      <c r="D406" t="s">
        <v>194</v>
      </c>
      <c r="E406">
        <v>180</v>
      </c>
      <c r="F406" t="s">
        <v>84</v>
      </c>
      <c r="G406" t="s">
        <v>81</v>
      </c>
      <c r="H406" t="s">
        <v>32</v>
      </c>
      <c r="I406" t="s">
        <v>32</v>
      </c>
      <c r="J406" t="s">
        <v>32</v>
      </c>
      <c r="K406" t="s">
        <v>88</v>
      </c>
      <c r="L406" t="s">
        <v>86</v>
      </c>
      <c r="M406" t="s">
        <v>89</v>
      </c>
      <c r="N406" t="s">
        <v>37</v>
      </c>
      <c r="O406">
        <v>17.7</v>
      </c>
      <c r="P406">
        <v>16.100000000000001</v>
      </c>
      <c r="Q406">
        <v>15.2</v>
      </c>
      <c r="R406">
        <v>14.3</v>
      </c>
      <c r="S406">
        <v>14.5</v>
      </c>
      <c r="T406">
        <v>15.3</v>
      </c>
      <c r="U406">
        <v>16.5</v>
      </c>
      <c r="V406">
        <v>15.3</v>
      </c>
      <c r="W406">
        <v>13.6</v>
      </c>
      <c r="X406">
        <v>13.8</v>
      </c>
      <c r="Y406">
        <v>12.29</v>
      </c>
      <c r="Z406">
        <v>7.36</v>
      </c>
      <c r="AI406">
        <v>15.38</v>
      </c>
      <c r="AJ406">
        <v>2.71</v>
      </c>
      <c r="AK406">
        <v>0</v>
      </c>
      <c r="AL406">
        <v>4.5599999999999996</v>
      </c>
      <c r="AM406">
        <v>4.72</v>
      </c>
    </row>
    <row r="407" spans="1:46">
      <c r="A407" t="s">
        <v>27</v>
      </c>
      <c r="B407" t="s">
        <v>192</v>
      </c>
      <c r="C407" t="s">
        <v>193</v>
      </c>
      <c r="D407" t="s">
        <v>194</v>
      </c>
      <c r="E407">
        <v>180</v>
      </c>
      <c r="F407" t="s">
        <v>84</v>
      </c>
      <c r="G407" t="s">
        <v>81</v>
      </c>
      <c r="H407" t="s">
        <v>32</v>
      </c>
      <c r="I407" t="s">
        <v>32</v>
      </c>
      <c r="J407" t="s">
        <v>32</v>
      </c>
      <c r="K407" t="s">
        <v>88</v>
      </c>
      <c r="L407" t="s">
        <v>86</v>
      </c>
      <c r="M407" t="s">
        <v>274</v>
      </c>
      <c r="N407" t="s">
        <v>77</v>
      </c>
      <c r="AP407">
        <v>0.228606</v>
      </c>
      <c r="AQ407">
        <v>0.89300000000000002</v>
      </c>
      <c r="AR407">
        <v>0.75119999999999998</v>
      </c>
    </row>
    <row r="408" spans="1:46">
      <c r="A408" t="s">
        <v>27</v>
      </c>
      <c r="B408" t="s">
        <v>192</v>
      </c>
      <c r="C408" t="s">
        <v>193</v>
      </c>
      <c r="D408" t="s">
        <v>194</v>
      </c>
      <c r="E408">
        <v>180</v>
      </c>
      <c r="F408" t="s">
        <v>84</v>
      </c>
      <c r="G408" t="s">
        <v>90</v>
      </c>
      <c r="H408" t="s">
        <v>32</v>
      </c>
      <c r="I408" t="s">
        <v>32</v>
      </c>
      <c r="J408" t="s">
        <v>32</v>
      </c>
      <c r="K408" t="s">
        <v>91</v>
      </c>
      <c r="L408" t="s">
        <v>86</v>
      </c>
      <c r="M408" t="s">
        <v>274</v>
      </c>
      <c r="N408" t="s">
        <v>77</v>
      </c>
      <c r="AQ408">
        <v>21.428484999999998</v>
      </c>
      <c r="AR408">
        <v>87.2</v>
      </c>
    </row>
    <row r="409" spans="1:46">
      <c r="A409" t="s">
        <v>27</v>
      </c>
      <c r="B409" t="s">
        <v>192</v>
      </c>
      <c r="C409" t="s">
        <v>193</v>
      </c>
      <c r="D409" t="s">
        <v>194</v>
      </c>
      <c r="E409">
        <v>180</v>
      </c>
      <c r="F409" t="s">
        <v>92</v>
      </c>
      <c r="G409" t="s">
        <v>73</v>
      </c>
      <c r="H409" t="s">
        <v>32</v>
      </c>
      <c r="I409" t="s">
        <v>32</v>
      </c>
      <c r="J409" t="s">
        <v>32</v>
      </c>
      <c r="K409" t="s">
        <v>93</v>
      </c>
      <c r="L409" t="s">
        <v>94</v>
      </c>
      <c r="M409" t="s">
        <v>76</v>
      </c>
      <c r="N409" t="s">
        <v>37</v>
      </c>
      <c r="AN409">
        <v>53054</v>
      </c>
      <c r="AO409">
        <v>59187</v>
      </c>
    </row>
    <row r="410" spans="1:46">
      <c r="A410" t="s">
        <v>27</v>
      </c>
      <c r="B410" t="s">
        <v>192</v>
      </c>
      <c r="C410" t="s">
        <v>193</v>
      </c>
      <c r="D410" t="s">
        <v>194</v>
      </c>
      <c r="E410">
        <v>180</v>
      </c>
      <c r="F410" t="s">
        <v>92</v>
      </c>
      <c r="G410" t="s">
        <v>73</v>
      </c>
      <c r="H410" t="s">
        <v>97</v>
      </c>
      <c r="I410" t="s">
        <v>32</v>
      </c>
      <c r="J410" t="s">
        <v>32</v>
      </c>
      <c r="K410" t="s">
        <v>122</v>
      </c>
      <c r="L410" t="s">
        <v>94</v>
      </c>
      <c r="M410" t="s">
        <v>76</v>
      </c>
      <c r="N410" t="s">
        <v>37</v>
      </c>
      <c r="AN410">
        <v>39856</v>
      </c>
      <c r="AO410">
        <v>45493</v>
      </c>
    </row>
    <row r="411" spans="1:46">
      <c r="A411" t="s">
        <v>27</v>
      </c>
      <c r="B411" t="s">
        <v>192</v>
      </c>
      <c r="C411" t="s">
        <v>193</v>
      </c>
      <c r="D411" t="s">
        <v>194</v>
      </c>
      <c r="E411">
        <v>180</v>
      </c>
      <c r="F411" t="s">
        <v>92</v>
      </c>
      <c r="G411" t="s">
        <v>73</v>
      </c>
      <c r="H411" t="s">
        <v>123</v>
      </c>
      <c r="I411" t="s">
        <v>32</v>
      </c>
      <c r="J411" t="s">
        <v>32</v>
      </c>
      <c r="K411" t="s">
        <v>124</v>
      </c>
      <c r="L411" t="s">
        <v>94</v>
      </c>
      <c r="M411" t="s">
        <v>76</v>
      </c>
      <c r="N411" t="s">
        <v>37</v>
      </c>
      <c r="AN411">
        <v>761</v>
      </c>
      <c r="AO411">
        <v>902</v>
      </c>
    </row>
    <row r="412" spans="1:46">
      <c r="A412" t="s">
        <v>27</v>
      </c>
      <c r="B412" t="s">
        <v>192</v>
      </c>
      <c r="C412" t="s">
        <v>193</v>
      </c>
      <c r="D412" t="s">
        <v>194</v>
      </c>
      <c r="E412">
        <v>180</v>
      </c>
      <c r="F412" t="s">
        <v>92</v>
      </c>
      <c r="G412" t="s">
        <v>73</v>
      </c>
      <c r="H412" t="s">
        <v>125</v>
      </c>
      <c r="I412" t="s">
        <v>32</v>
      </c>
      <c r="J412" t="s">
        <v>32</v>
      </c>
      <c r="K412" t="s">
        <v>126</v>
      </c>
      <c r="L412" t="s">
        <v>94</v>
      </c>
      <c r="M412" t="s">
        <v>76</v>
      </c>
      <c r="N412" t="s">
        <v>195</v>
      </c>
      <c r="AN412">
        <v>6218</v>
      </c>
      <c r="AO412">
        <v>6396</v>
      </c>
    </row>
    <row r="413" spans="1:46">
      <c r="A413" t="s">
        <v>27</v>
      </c>
      <c r="B413" t="s">
        <v>192</v>
      </c>
      <c r="C413" t="s">
        <v>193</v>
      </c>
      <c r="D413" t="s">
        <v>194</v>
      </c>
      <c r="E413">
        <v>180</v>
      </c>
      <c r="F413" t="s">
        <v>92</v>
      </c>
      <c r="G413" t="s">
        <v>73</v>
      </c>
      <c r="H413" t="s">
        <v>127</v>
      </c>
      <c r="I413" t="s">
        <v>32</v>
      </c>
      <c r="J413" t="s">
        <v>32</v>
      </c>
      <c r="K413" t="s">
        <v>128</v>
      </c>
      <c r="L413" t="s">
        <v>94</v>
      </c>
      <c r="M413" t="s">
        <v>76</v>
      </c>
      <c r="N413" t="s">
        <v>195</v>
      </c>
      <c r="AN413">
        <v>6218</v>
      </c>
      <c r="AO413">
        <v>6396</v>
      </c>
    </row>
    <row r="414" spans="1:46">
      <c r="A414" t="s">
        <v>27</v>
      </c>
      <c r="B414" t="s">
        <v>192</v>
      </c>
      <c r="C414" t="s">
        <v>193</v>
      </c>
      <c r="D414" t="s">
        <v>194</v>
      </c>
      <c r="E414">
        <v>180</v>
      </c>
      <c r="F414" t="s">
        <v>96</v>
      </c>
      <c r="G414" t="s">
        <v>73</v>
      </c>
      <c r="H414" t="s">
        <v>97</v>
      </c>
      <c r="I414" t="s">
        <v>98</v>
      </c>
      <c r="J414" t="s">
        <v>38</v>
      </c>
      <c r="K414" t="s">
        <v>99</v>
      </c>
      <c r="L414" t="s">
        <v>100</v>
      </c>
      <c r="M414" t="s">
        <v>101</v>
      </c>
      <c r="N414" t="s">
        <v>102</v>
      </c>
      <c r="AL414">
        <v>0.55000000000000004</v>
      </c>
    </row>
    <row r="415" spans="1:46">
      <c r="A415" t="s">
        <v>27</v>
      </c>
      <c r="B415" t="s">
        <v>192</v>
      </c>
      <c r="C415" t="s">
        <v>193</v>
      </c>
      <c r="D415" t="s">
        <v>194</v>
      </c>
      <c r="E415">
        <v>180</v>
      </c>
      <c r="F415" t="s">
        <v>96</v>
      </c>
      <c r="G415" t="s">
        <v>73</v>
      </c>
      <c r="H415" t="s">
        <v>97</v>
      </c>
      <c r="I415" t="s">
        <v>103</v>
      </c>
      <c r="J415" t="s">
        <v>38</v>
      </c>
      <c r="K415" t="s">
        <v>104</v>
      </c>
      <c r="L415" t="s">
        <v>100</v>
      </c>
      <c r="M415" t="s">
        <v>101</v>
      </c>
      <c r="N415" t="s">
        <v>102</v>
      </c>
      <c r="AL415">
        <v>1.56</v>
      </c>
    </row>
    <row r="416" spans="1:46">
      <c r="A416" t="s">
        <v>27</v>
      </c>
      <c r="B416" t="s">
        <v>192</v>
      </c>
      <c r="C416" t="s">
        <v>193</v>
      </c>
      <c r="D416" t="s">
        <v>194</v>
      </c>
      <c r="E416">
        <v>180</v>
      </c>
      <c r="F416" t="s">
        <v>96</v>
      </c>
      <c r="G416" t="s">
        <v>73</v>
      </c>
      <c r="H416" t="s">
        <v>97</v>
      </c>
      <c r="I416" t="s">
        <v>105</v>
      </c>
      <c r="J416" t="s">
        <v>38</v>
      </c>
      <c r="K416" t="s">
        <v>106</v>
      </c>
      <c r="L416" t="s">
        <v>100</v>
      </c>
      <c r="M416" t="s">
        <v>101</v>
      </c>
      <c r="N416" t="s">
        <v>102</v>
      </c>
      <c r="AL416">
        <v>2.2200000000000002</v>
      </c>
    </row>
    <row r="417" spans="1:46">
      <c r="A417" t="s">
        <v>27</v>
      </c>
      <c r="B417" t="s">
        <v>192</v>
      </c>
      <c r="C417" t="s">
        <v>193</v>
      </c>
      <c r="D417" t="s">
        <v>194</v>
      </c>
      <c r="E417">
        <v>180</v>
      </c>
      <c r="F417" t="s">
        <v>96</v>
      </c>
      <c r="G417" t="s">
        <v>73</v>
      </c>
      <c r="H417" t="s">
        <v>107</v>
      </c>
      <c r="I417" t="s">
        <v>105</v>
      </c>
      <c r="J417" t="s">
        <v>38</v>
      </c>
      <c r="K417" t="s">
        <v>129</v>
      </c>
      <c r="L417" t="s">
        <v>100</v>
      </c>
      <c r="M417" t="s">
        <v>101</v>
      </c>
      <c r="N417" t="s">
        <v>102</v>
      </c>
      <c r="AL417">
        <v>0.66</v>
      </c>
    </row>
    <row r="418" spans="1:46">
      <c r="A418" t="s">
        <v>27</v>
      </c>
      <c r="B418" t="s">
        <v>192</v>
      </c>
      <c r="C418" t="s">
        <v>193</v>
      </c>
      <c r="D418" t="s">
        <v>194</v>
      </c>
      <c r="E418">
        <v>180</v>
      </c>
      <c r="F418" t="s">
        <v>109</v>
      </c>
      <c r="G418" t="s">
        <v>73</v>
      </c>
      <c r="H418" t="s">
        <v>97</v>
      </c>
      <c r="I418" t="s">
        <v>98</v>
      </c>
      <c r="J418" t="s">
        <v>38</v>
      </c>
      <c r="K418" t="s">
        <v>110</v>
      </c>
      <c r="L418" t="s">
        <v>111</v>
      </c>
      <c r="M418" t="s">
        <v>101</v>
      </c>
      <c r="N418" t="s">
        <v>102</v>
      </c>
      <c r="AL418">
        <v>1.4</v>
      </c>
    </row>
    <row r="419" spans="1:46">
      <c r="A419" t="s">
        <v>27</v>
      </c>
      <c r="B419" t="s">
        <v>192</v>
      </c>
      <c r="C419" t="s">
        <v>193</v>
      </c>
      <c r="D419" t="s">
        <v>194</v>
      </c>
      <c r="E419">
        <v>180</v>
      </c>
      <c r="F419" t="s">
        <v>109</v>
      </c>
      <c r="G419" t="s">
        <v>73</v>
      </c>
      <c r="H419" t="s">
        <v>97</v>
      </c>
      <c r="I419" t="s">
        <v>103</v>
      </c>
      <c r="J419" t="s">
        <v>38</v>
      </c>
      <c r="K419" t="s">
        <v>112</v>
      </c>
      <c r="L419" t="s">
        <v>111</v>
      </c>
      <c r="M419" t="s">
        <v>101</v>
      </c>
      <c r="N419" t="s">
        <v>102</v>
      </c>
      <c r="AL419">
        <v>1.4</v>
      </c>
    </row>
    <row r="420" spans="1:46">
      <c r="A420" t="s">
        <v>27</v>
      </c>
      <c r="B420" t="s">
        <v>192</v>
      </c>
      <c r="C420" t="s">
        <v>193</v>
      </c>
      <c r="D420" t="s">
        <v>194</v>
      </c>
      <c r="E420">
        <v>180</v>
      </c>
      <c r="F420" t="s">
        <v>109</v>
      </c>
      <c r="G420" t="s">
        <v>73</v>
      </c>
      <c r="H420" t="s">
        <v>97</v>
      </c>
      <c r="I420" t="s">
        <v>105</v>
      </c>
      <c r="J420" t="s">
        <v>38</v>
      </c>
      <c r="K420" t="s">
        <v>113</v>
      </c>
      <c r="L420" t="s">
        <v>111</v>
      </c>
      <c r="M420" t="s">
        <v>101</v>
      </c>
      <c r="N420" t="s">
        <v>102</v>
      </c>
      <c r="AL420">
        <v>1.4</v>
      </c>
    </row>
    <row r="421" spans="1:46">
      <c r="A421" t="s">
        <v>27</v>
      </c>
      <c r="B421" t="s">
        <v>192</v>
      </c>
      <c r="C421" t="s">
        <v>193</v>
      </c>
      <c r="D421" t="s">
        <v>194</v>
      </c>
      <c r="E421">
        <v>180</v>
      </c>
      <c r="F421" t="s">
        <v>109</v>
      </c>
      <c r="G421" t="s">
        <v>73</v>
      </c>
      <c r="H421" t="s">
        <v>114</v>
      </c>
      <c r="I421" t="s">
        <v>105</v>
      </c>
      <c r="J421" t="s">
        <v>38</v>
      </c>
      <c r="K421" t="s">
        <v>115</v>
      </c>
      <c r="L421" t="s">
        <v>111</v>
      </c>
      <c r="M421" t="s">
        <v>101</v>
      </c>
      <c r="N421" t="s">
        <v>102</v>
      </c>
      <c r="AL421">
        <v>7.8</v>
      </c>
    </row>
    <row r="422" spans="1:46">
      <c r="A422" t="s">
        <v>27</v>
      </c>
      <c r="B422" t="s">
        <v>196</v>
      </c>
      <c r="C422" t="s">
        <v>197</v>
      </c>
      <c r="D422" t="s">
        <v>198</v>
      </c>
      <c r="E422">
        <v>178</v>
      </c>
      <c r="F422" t="s">
        <v>31</v>
      </c>
      <c r="G422" t="s">
        <v>32</v>
      </c>
      <c r="H422" t="s">
        <v>33</v>
      </c>
      <c r="I422" t="s">
        <v>33</v>
      </c>
      <c r="J422" t="s">
        <v>33</v>
      </c>
      <c r="K422" t="s">
        <v>34</v>
      </c>
      <c r="L422" t="s">
        <v>35</v>
      </c>
      <c r="M422" t="s">
        <v>36</v>
      </c>
      <c r="N422" t="s">
        <v>37</v>
      </c>
      <c r="O422">
        <v>2.3567399999999998</v>
      </c>
      <c r="P422">
        <v>2.4223119999999998</v>
      </c>
      <c r="Q422">
        <v>2.4899450000000001</v>
      </c>
      <c r="R422">
        <v>2.5598800000000002</v>
      </c>
      <c r="S422">
        <v>2.6323449999999999</v>
      </c>
      <c r="T422">
        <v>2.707532</v>
      </c>
      <c r="U422">
        <v>2.7858149999999999</v>
      </c>
      <c r="V422">
        <v>2.867283</v>
      </c>
      <c r="W422">
        <v>2.951651</v>
      </c>
      <c r="X422">
        <v>3.0384319999999998</v>
      </c>
      <c r="Y422">
        <v>3.1274199999999999</v>
      </c>
      <c r="Z422">
        <v>3.21793</v>
      </c>
      <c r="AA422">
        <v>3.3103760000000002</v>
      </c>
      <c r="AB422">
        <v>3.4069150000000001</v>
      </c>
      <c r="AC422">
        <v>3.5104679999999999</v>
      </c>
      <c r="AD422">
        <v>3.6227749999999999</v>
      </c>
      <c r="AE422">
        <v>3.7451430000000001</v>
      </c>
      <c r="AF422">
        <v>3.8761230000000002</v>
      </c>
      <c r="AG422">
        <v>4.0114869999999998</v>
      </c>
      <c r="AH422">
        <v>4.1454000000000004</v>
      </c>
      <c r="AI422">
        <v>4.2737379999999998</v>
      </c>
      <c r="AJ422">
        <v>4.3948419999999997</v>
      </c>
      <c r="AK422">
        <v>4.5101969999999998</v>
      </c>
      <c r="AL422">
        <v>4.622757</v>
      </c>
      <c r="AM422">
        <v>4.7369649999999996</v>
      </c>
      <c r="AN422">
        <v>4.8560930000000004</v>
      </c>
      <c r="AO422">
        <v>4.9809960000000002</v>
      </c>
      <c r="AP422">
        <v>5.1107009999999997</v>
      </c>
      <c r="AQ422">
        <v>5.2443629999999999</v>
      </c>
      <c r="AR422">
        <v>5.3805040000000002</v>
      </c>
      <c r="AS422">
        <v>5.5180920000000002</v>
      </c>
      <c r="AT422">
        <v>5.6570169999999997</v>
      </c>
    </row>
    <row r="423" spans="1:46">
      <c r="A423" t="s">
        <v>27</v>
      </c>
      <c r="B423" t="s">
        <v>196</v>
      </c>
      <c r="C423" t="s">
        <v>197</v>
      </c>
      <c r="D423" t="s">
        <v>198</v>
      </c>
      <c r="E423">
        <v>178</v>
      </c>
      <c r="F423" t="s">
        <v>31</v>
      </c>
      <c r="G423" t="s">
        <v>38</v>
      </c>
      <c r="H423" t="s">
        <v>33</v>
      </c>
      <c r="I423" t="s">
        <v>33</v>
      </c>
      <c r="J423" t="s">
        <v>33</v>
      </c>
      <c r="K423" t="s">
        <v>39</v>
      </c>
      <c r="L423" t="s">
        <v>40</v>
      </c>
      <c r="M423" t="s">
        <v>41</v>
      </c>
      <c r="N423" t="s">
        <v>37</v>
      </c>
      <c r="O423">
        <v>54.323999999999998</v>
      </c>
      <c r="P423">
        <v>54.743000000000002</v>
      </c>
      <c r="Q423">
        <v>55.161999999999999</v>
      </c>
      <c r="R423">
        <v>55.58</v>
      </c>
      <c r="S423">
        <v>55.996000000000002</v>
      </c>
      <c r="T423">
        <v>56.412999999999997</v>
      </c>
      <c r="U423">
        <v>56.832000000000001</v>
      </c>
      <c r="V423">
        <v>57.298999999999999</v>
      </c>
      <c r="W423">
        <v>57.765999999999998</v>
      </c>
      <c r="X423">
        <v>58.231000000000002</v>
      </c>
      <c r="Y423">
        <v>58.695</v>
      </c>
      <c r="Z423">
        <v>59.155999999999999</v>
      </c>
      <c r="AA423">
        <v>59.616999999999997</v>
      </c>
      <c r="AB423">
        <v>60.076000000000001</v>
      </c>
      <c r="AC423">
        <v>60.533000000000001</v>
      </c>
      <c r="AD423">
        <v>60.988</v>
      </c>
      <c r="AE423">
        <v>61.441000000000003</v>
      </c>
      <c r="AF423">
        <v>61.893000000000001</v>
      </c>
      <c r="AG423">
        <v>62.345999999999997</v>
      </c>
      <c r="AH423">
        <v>62.8</v>
      </c>
      <c r="AI423">
        <v>63.256</v>
      </c>
      <c r="AJ423">
        <v>63.712000000000003</v>
      </c>
      <c r="AK423">
        <v>64.168999999999997</v>
      </c>
      <c r="AL423">
        <v>64.626999999999995</v>
      </c>
      <c r="AM423">
        <v>65.084999999999994</v>
      </c>
      <c r="AN423">
        <v>65.543000000000006</v>
      </c>
      <c r="AO423">
        <v>66.001000000000005</v>
      </c>
      <c r="AP423">
        <v>66.459000000000003</v>
      </c>
      <c r="AQ423">
        <v>66.915999999999997</v>
      </c>
      <c r="AR423">
        <v>67.373000000000005</v>
      </c>
      <c r="AS423">
        <v>67.828999999999994</v>
      </c>
      <c r="AT423">
        <v>68.283000000000001</v>
      </c>
    </row>
    <row r="424" spans="1:46">
      <c r="A424" t="s">
        <v>27</v>
      </c>
      <c r="B424" t="s">
        <v>196</v>
      </c>
      <c r="C424" t="s">
        <v>197</v>
      </c>
      <c r="D424" t="s">
        <v>198</v>
      </c>
      <c r="E424">
        <v>178</v>
      </c>
      <c r="F424" t="s">
        <v>31</v>
      </c>
      <c r="G424" t="s">
        <v>42</v>
      </c>
      <c r="H424" t="s">
        <v>33</v>
      </c>
      <c r="I424" t="s">
        <v>33</v>
      </c>
      <c r="J424" t="s">
        <v>33</v>
      </c>
      <c r="K424" t="s">
        <v>43</v>
      </c>
      <c r="L424" t="s">
        <v>40</v>
      </c>
      <c r="M424" t="s">
        <v>44</v>
      </c>
      <c r="N424" t="s">
        <v>37</v>
      </c>
      <c r="O424">
        <v>45.676000000000002</v>
      </c>
      <c r="P424">
        <v>45.256999999999998</v>
      </c>
      <c r="Q424">
        <v>44.838000000000001</v>
      </c>
      <c r="R424">
        <v>44.42</v>
      </c>
      <c r="S424">
        <v>44.003999999999998</v>
      </c>
      <c r="T424">
        <v>43.587000000000003</v>
      </c>
      <c r="U424">
        <v>43.167999999999999</v>
      </c>
      <c r="V424">
        <v>42.701000000000001</v>
      </c>
      <c r="W424">
        <v>42.234000000000002</v>
      </c>
      <c r="X424">
        <v>41.768999999999998</v>
      </c>
      <c r="Y424">
        <v>41.305</v>
      </c>
      <c r="Z424">
        <v>40.844000000000001</v>
      </c>
      <c r="AA424">
        <v>40.383000000000003</v>
      </c>
      <c r="AB424">
        <v>39.923999999999999</v>
      </c>
      <c r="AC424">
        <v>39.466999999999999</v>
      </c>
      <c r="AD424">
        <v>39.012</v>
      </c>
      <c r="AE424">
        <v>38.558999999999997</v>
      </c>
      <c r="AF424">
        <v>38.106999999999999</v>
      </c>
      <c r="AG424">
        <v>37.654000000000003</v>
      </c>
      <c r="AH424">
        <v>37.200000000000003</v>
      </c>
      <c r="AI424">
        <v>36.744</v>
      </c>
      <c r="AJ424">
        <v>36.287999999999997</v>
      </c>
      <c r="AK424">
        <v>35.831000000000003</v>
      </c>
      <c r="AL424">
        <v>35.372999999999998</v>
      </c>
      <c r="AM424">
        <v>34.914999999999999</v>
      </c>
      <c r="AN424">
        <v>34.457000000000001</v>
      </c>
      <c r="AO424">
        <v>33.999000000000002</v>
      </c>
      <c r="AP424">
        <v>33.540999999999997</v>
      </c>
      <c r="AQ424">
        <v>33.084000000000003</v>
      </c>
      <c r="AR424">
        <v>32.627000000000002</v>
      </c>
      <c r="AS424">
        <v>32.170999999999999</v>
      </c>
      <c r="AT424">
        <v>31.716999999999999</v>
      </c>
    </row>
    <row r="425" spans="1:46">
      <c r="A425" t="s">
        <v>27</v>
      </c>
      <c r="B425" t="s">
        <v>196</v>
      </c>
      <c r="C425" t="s">
        <v>197</v>
      </c>
      <c r="D425" t="s">
        <v>198</v>
      </c>
      <c r="E425">
        <v>178</v>
      </c>
      <c r="F425" t="s">
        <v>45</v>
      </c>
      <c r="G425" t="s">
        <v>32</v>
      </c>
      <c r="H425" t="s">
        <v>33</v>
      </c>
      <c r="I425" t="s">
        <v>33</v>
      </c>
      <c r="J425" t="s">
        <v>33</v>
      </c>
      <c r="K425" t="s">
        <v>46</v>
      </c>
      <c r="L425" t="s">
        <v>40</v>
      </c>
      <c r="M425" t="s">
        <v>47</v>
      </c>
      <c r="N425" t="s">
        <v>37</v>
      </c>
      <c r="O425">
        <v>2.7348093048937301</v>
      </c>
      <c r="P425">
        <v>2.7443147838456601</v>
      </c>
      <c r="Q425">
        <v>2.7538165887105102</v>
      </c>
      <c r="R425">
        <v>2.76997605135527</v>
      </c>
      <c r="S425">
        <v>2.7914701507517399</v>
      </c>
      <c r="T425">
        <v>2.8162434944080501</v>
      </c>
      <c r="U425">
        <v>2.8502950862605299</v>
      </c>
      <c r="V425">
        <v>2.8824421775157401</v>
      </c>
      <c r="W425">
        <v>2.8999783334693898</v>
      </c>
      <c r="X425">
        <v>2.8976918062439299</v>
      </c>
      <c r="Y425">
        <v>2.8866790616098501</v>
      </c>
      <c r="Z425">
        <v>2.8529912196810798</v>
      </c>
      <c r="AA425">
        <v>2.8323482411485199</v>
      </c>
      <c r="AB425">
        <v>2.8745411628751798</v>
      </c>
      <c r="AC425">
        <v>2.99421721905648</v>
      </c>
      <c r="AD425">
        <v>3.1490944832077798</v>
      </c>
      <c r="AE425">
        <v>3.3219493730757099</v>
      </c>
      <c r="AF425">
        <v>3.4375626785301199</v>
      </c>
      <c r="AG425">
        <v>3.4326568252141101</v>
      </c>
      <c r="AH425">
        <v>3.2837290217380599</v>
      </c>
      <c r="AI425">
        <v>3.0489568388215802</v>
      </c>
      <c r="AJ425">
        <v>2.7942726418925798</v>
      </c>
      <c r="AK425">
        <v>2.5909252722338501</v>
      </c>
      <c r="AL425">
        <v>2.4650447083840898</v>
      </c>
      <c r="AM425">
        <v>2.4405354917730002</v>
      </c>
      <c r="AN425">
        <v>2.4837569867164699</v>
      </c>
      <c r="AO425">
        <v>2.5395665900345401</v>
      </c>
      <c r="AP425">
        <v>2.5706705763881699</v>
      </c>
      <c r="AQ425">
        <v>2.5817208670577401</v>
      </c>
      <c r="AR425">
        <v>2.5628264609678899</v>
      </c>
      <c r="AS425">
        <v>2.5250098280243201</v>
      </c>
      <c r="AT425">
        <v>2.4864573119286399</v>
      </c>
    </row>
    <row r="426" spans="1:46">
      <c r="A426" t="s">
        <v>27</v>
      </c>
      <c r="B426" t="s">
        <v>196</v>
      </c>
      <c r="C426" t="s">
        <v>197</v>
      </c>
      <c r="D426" t="s">
        <v>198</v>
      </c>
      <c r="E426">
        <v>178</v>
      </c>
      <c r="F426" t="s">
        <v>48</v>
      </c>
      <c r="G426" t="s">
        <v>32</v>
      </c>
      <c r="H426" t="s">
        <v>33</v>
      </c>
      <c r="I426" t="s">
        <v>33</v>
      </c>
      <c r="J426" t="s">
        <v>33</v>
      </c>
      <c r="K426" t="s">
        <v>49</v>
      </c>
      <c r="L426" t="s">
        <v>568</v>
      </c>
      <c r="M426" t="s">
        <v>50</v>
      </c>
      <c r="N426" t="s">
        <v>37</v>
      </c>
      <c r="O426">
        <v>5598.2060713321698</v>
      </c>
      <c r="P426">
        <v>5732.3036774918801</v>
      </c>
      <c r="Q426">
        <v>5882.02847192224</v>
      </c>
      <c r="R426">
        <v>5824.4032266492304</v>
      </c>
      <c r="S426">
        <v>5504.4643456910499</v>
      </c>
      <c r="T426">
        <v>5723.8351051442896</v>
      </c>
      <c r="U426">
        <v>5969.4151947811297</v>
      </c>
      <c r="V426">
        <v>5932.1175632252398</v>
      </c>
      <c r="W426">
        <v>6153.83358751788</v>
      </c>
      <c r="X426">
        <v>5994.9293361201499</v>
      </c>
      <c r="Y426">
        <v>6449.1040073345503</v>
      </c>
      <c r="Z426">
        <v>6694.3377587946898</v>
      </c>
      <c r="AA426">
        <v>7001.0636163530698</v>
      </c>
      <c r="AB426">
        <v>7058.0007517040394</v>
      </c>
      <c r="AC426">
        <v>7303.3814376609698</v>
      </c>
      <c r="AD426">
        <v>7869.8140992148001</v>
      </c>
      <c r="AE426">
        <v>8498.3162119300596</v>
      </c>
      <c r="AF426">
        <v>7936.2380192106702</v>
      </c>
      <c r="AG426">
        <v>8436.7270254534105</v>
      </c>
      <c r="AH426">
        <v>9418.5333198680491</v>
      </c>
      <c r="AI426">
        <v>10353.9128635672</v>
      </c>
      <c r="AJ426">
        <v>10582.311832239</v>
      </c>
      <c r="AK426">
        <v>11634.9505962167</v>
      </c>
      <c r="AL426">
        <v>11552.0591997104</v>
      </c>
      <c r="AM426">
        <v>12327.973972604201</v>
      </c>
      <c r="AN426">
        <v>11890.259176682899</v>
      </c>
      <c r="AO426">
        <v>10608.104198868699</v>
      </c>
      <c r="AP426">
        <v>10143.2007495384</v>
      </c>
      <c r="AQ426">
        <v>9655.7842943331307</v>
      </c>
      <c r="AR426">
        <v>9647.3947736574191</v>
      </c>
      <c r="AS426">
        <v>9045.4629775703997</v>
      </c>
      <c r="AT426">
        <v>8728.8717733801313</v>
      </c>
    </row>
    <row r="427" spans="1:46">
      <c r="A427" t="s">
        <v>27</v>
      </c>
      <c r="B427" t="s">
        <v>196</v>
      </c>
      <c r="C427" t="s">
        <v>197</v>
      </c>
      <c r="D427" t="s">
        <v>198</v>
      </c>
      <c r="E427">
        <v>178</v>
      </c>
      <c r="F427" t="s">
        <v>48</v>
      </c>
      <c r="G427" t="s">
        <v>51</v>
      </c>
      <c r="H427" t="s">
        <v>33</v>
      </c>
      <c r="I427" t="s">
        <v>33</v>
      </c>
      <c r="J427" t="s">
        <v>33</v>
      </c>
      <c r="K427" t="s">
        <v>52</v>
      </c>
      <c r="L427" t="s">
        <v>40</v>
      </c>
      <c r="M427" t="s">
        <v>53</v>
      </c>
      <c r="N427" t="s">
        <v>54</v>
      </c>
      <c r="O427">
        <v>12.860892388451401</v>
      </c>
      <c r="P427">
        <v>11.317809288409</v>
      </c>
      <c r="Q427">
        <v>11.527563111798001</v>
      </c>
      <c r="R427">
        <v>11.2485199315879</v>
      </c>
      <c r="S427">
        <v>10.313937863919501</v>
      </c>
      <c r="T427">
        <v>10.452565801931501</v>
      </c>
      <c r="U427">
        <v>8.9866892359775292</v>
      </c>
      <c r="V427">
        <v>9.1391900863022801</v>
      </c>
      <c r="W427">
        <v>10.9555690809495</v>
      </c>
      <c r="X427">
        <v>8.3557579521148106</v>
      </c>
      <c r="Y427">
        <v>5.3042529989094902</v>
      </c>
      <c r="Z427">
        <v>5.7999316506371104</v>
      </c>
      <c r="AA427">
        <v>6.2615801225711403</v>
      </c>
      <c r="AB427">
        <v>6.2752239393641096</v>
      </c>
      <c r="AC427">
        <v>5.5094063034449103</v>
      </c>
      <c r="AD427">
        <v>6.1042378665185097</v>
      </c>
      <c r="AE427">
        <v>4.8131464184944504</v>
      </c>
      <c r="AF427">
        <v>4.9198110806247302</v>
      </c>
      <c r="AG427">
        <v>4.2481509716336401</v>
      </c>
      <c r="AH427">
        <v>5.2799332750758596</v>
      </c>
      <c r="AI427">
        <v>4.0385345212259098</v>
      </c>
      <c r="AJ427">
        <v>3.9839361915251899</v>
      </c>
      <c r="AK427">
        <v>3.7987749229843399</v>
      </c>
      <c r="AL427">
        <v>4.2600830776503802</v>
      </c>
      <c r="AM427">
        <v>4.5472143562643499</v>
      </c>
      <c r="AN427">
        <v>5.9364427193302003</v>
      </c>
      <c r="AO427">
        <v>7.0076925409508997</v>
      </c>
      <c r="AP427">
        <v>7.4247131249290099</v>
      </c>
      <c r="AQ427">
        <v>6.9091147037337199</v>
      </c>
      <c r="AR427">
        <v>7.6253804865844597</v>
      </c>
      <c r="AS427">
        <v>7.7664454321270959</v>
      </c>
      <c r="AT427">
        <v>7.9075103776697322</v>
      </c>
    </row>
    <row r="428" spans="1:46">
      <c r="A428" t="s">
        <v>27</v>
      </c>
      <c r="B428" t="s">
        <v>196</v>
      </c>
      <c r="C428" t="s">
        <v>197</v>
      </c>
      <c r="D428" t="s">
        <v>198</v>
      </c>
      <c r="E428">
        <v>178</v>
      </c>
      <c r="F428" t="s">
        <v>48</v>
      </c>
      <c r="G428" t="s">
        <v>55</v>
      </c>
      <c r="H428" t="s">
        <v>33</v>
      </c>
      <c r="I428" t="s">
        <v>33</v>
      </c>
      <c r="J428" t="s">
        <v>33</v>
      </c>
      <c r="K428" t="s">
        <v>56</v>
      </c>
      <c r="L428" t="s">
        <v>40</v>
      </c>
      <c r="M428" t="s">
        <v>57</v>
      </c>
      <c r="N428" t="s">
        <v>58</v>
      </c>
      <c r="O428">
        <v>10.765529308836401</v>
      </c>
      <c r="P428">
        <v>9.0325658037379224</v>
      </c>
      <c r="Q428">
        <v>9.2048772110596158</v>
      </c>
      <c r="R428">
        <v>9.1040652545717933</v>
      </c>
      <c r="S428">
        <v>12.5758377784112</v>
      </c>
      <c r="T428">
        <v>12.2451555892192</v>
      </c>
      <c r="U428">
        <v>15.047062142545704</v>
      </c>
      <c r="V428">
        <v>17.13505937891863</v>
      </c>
      <c r="W428">
        <v>13.033649247891491</v>
      </c>
      <c r="X428">
        <v>18.602083764575998</v>
      </c>
      <c r="Y428">
        <v>22.892039258451479</v>
      </c>
      <c r="Z428">
        <v>20.325798629758022</v>
      </c>
      <c r="AA428">
        <v>19.332668218601032</v>
      </c>
      <c r="AB428">
        <v>18.382714834137211</v>
      </c>
      <c r="AC428">
        <v>20.294812281130376</v>
      </c>
      <c r="AD428">
        <v>19.360351416277521</v>
      </c>
      <c r="AE428">
        <v>19.509131578242222</v>
      </c>
      <c r="AF428">
        <v>17.62503713000633</v>
      </c>
      <c r="AG428">
        <v>20.308656077291616</v>
      </c>
      <c r="AH428">
        <v>18.037627144453758</v>
      </c>
      <c r="AI428">
        <v>21.738703084906465</v>
      </c>
      <c r="AJ428">
        <v>21.745611726052477</v>
      </c>
      <c r="AK428">
        <v>21.652754327319816</v>
      </c>
      <c r="AL428">
        <v>20.411126075025038</v>
      </c>
      <c r="AM428">
        <v>19.21853309097806</v>
      </c>
      <c r="AN428">
        <v>15.512721284454743</v>
      </c>
      <c r="AO428">
        <v>11.293379831729334</v>
      </c>
      <c r="AP428">
        <v>12.473025908293161</v>
      </c>
      <c r="AQ428">
        <v>16.329801959085867</v>
      </c>
      <c r="AR428">
        <v>14.645022353576961</v>
      </c>
      <c r="AS428">
        <v>14.268369691740066</v>
      </c>
      <c r="AT428">
        <v>13.891717029903171</v>
      </c>
    </row>
    <row r="429" spans="1:46">
      <c r="A429" t="s">
        <v>27</v>
      </c>
      <c r="B429" t="s">
        <v>196</v>
      </c>
      <c r="C429" t="s">
        <v>197</v>
      </c>
      <c r="D429" t="s">
        <v>198</v>
      </c>
      <c r="E429">
        <v>178</v>
      </c>
      <c r="F429" t="s">
        <v>48</v>
      </c>
      <c r="G429" t="s">
        <v>59</v>
      </c>
      <c r="H429" t="s">
        <v>33</v>
      </c>
      <c r="I429" t="s">
        <v>33</v>
      </c>
      <c r="J429" t="s">
        <v>33</v>
      </c>
      <c r="K429" t="s">
        <v>60</v>
      </c>
      <c r="L429" t="s">
        <v>40</v>
      </c>
      <c r="M429" t="s">
        <v>57</v>
      </c>
      <c r="N429" t="s">
        <v>58</v>
      </c>
      <c r="O429">
        <v>10.765529308836401</v>
      </c>
      <c r="P429">
        <v>9.0325658037379224</v>
      </c>
      <c r="Q429">
        <v>9.2048772110596158</v>
      </c>
      <c r="R429">
        <v>9.1040652545717933</v>
      </c>
      <c r="S429">
        <v>12.5758377784112</v>
      </c>
      <c r="T429">
        <v>12.2451555892192</v>
      </c>
      <c r="U429">
        <v>15.047062142545704</v>
      </c>
      <c r="V429">
        <v>17.13505937891863</v>
      </c>
      <c r="W429">
        <v>13.033649247891491</v>
      </c>
      <c r="X429">
        <v>18.602083764575998</v>
      </c>
      <c r="Y429">
        <v>22.892039258451479</v>
      </c>
      <c r="Z429">
        <v>20.325798629758022</v>
      </c>
      <c r="AA429">
        <v>19.332668218601032</v>
      </c>
      <c r="AB429">
        <v>18.382714834137211</v>
      </c>
      <c r="AC429">
        <v>20.294812281130376</v>
      </c>
      <c r="AD429">
        <v>19.360351416277521</v>
      </c>
      <c r="AE429">
        <v>19.509131578242222</v>
      </c>
      <c r="AF429">
        <v>17.62503713000633</v>
      </c>
      <c r="AG429">
        <v>20.308656077291616</v>
      </c>
      <c r="AH429">
        <v>18.037627144453758</v>
      </c>
      <c r="AI429">
        <v>21.738703084906465</v>
      </c>
      <c r="AJ429">
        <v>21.745611726052477</v>
      </c>
      <c r="AK429">
        <v>21.652754327319816</v>
      </c>
      <c r="AL429">
        <v>20.411126075025038</v>
      </c>
      <c r="AM429">
        <v>19.21853309097806</v>
      </c>
      <c r="AN429">
        <v>15.512721284454743</v>
      </c>
      <c r="AO429">
        <v>11.293379831729334</v>
      </c>
      <c r="AP429">
        <v>12.473025908293161</v>
      </c>
      <c r="AQ429">
        <v>16.329801959085867</v>
      </c>
      <c r="AR429">
        <v>14.645022353576961</v>
      </c>
      <c r="AS429">
        <v>14.268369691740066</v>
      </c>
      <c r="AT429">
        <v>13.891717029903171</v>
      </c>
    </row>
    <row r="430" spans="1:46">
      <c r="A430" t="s">
        <v>27</v>
      </c>
      <c r="B430" t="s">
        <v>196</v>
      </c>
      <c r="C430" t="s">
        <v>197</v>
      </c>
      <c r="D430" t="s">
        <v>198</v>
      </c>
      <c r="E430">
        <v>178</v>
      </c>
      <c r="F430" t="s">
        <v>48</v>
      </c>
      <c r="G430" t="s">
        <v>61</v>
      </c>
      <c r="H430" t="s">
        <v>33</v>
      </c>
      <c r="I430" t="s">
        <v>33</v>
      </c>
      <c r="J430" t="s">
        <v>33</v>
      </c>
      <c r="K430" t="s">
        <v>62</v>
      </c>
      <c r="L430" t="s">
        <v>40</v>
      </c>
      <c r="M430" t="s">
        <v>63</v>
      </c>
      <c r="N430" t="s">
        <v>54</v>
      </c>
      <c r="O430">
        <v>8.3464566929133905</v>
      </c>
      <c r="P430">
        <v>8.9371666449850409</v>
      </c>
      <c r="Q430">
        <v>7.8954147346728503</v>
      </c>
      <c r="R430">
        <v>7.9857913432443102</v>
      </c>
      <c r="S430">
        <v>7.75683048984079</v>
      </c>
      <c r="T430">
        <v>8.1329293694376101</v>
      </c>
      <c r="U430">
        <v>6.7015465107332499</v>
      </c>
      <c r="V430">
        <v>5.4584347569521299</v>
      </c>
      <c r="W430">
        <v>6.9559168767933199</v>
      </c>
      <c r="X430">
        <v>5.4647070999793002</v>
      </c>
      <c r="Y430">
        <v>3.4765539803707699</v>
      </c>
      <c r="Z430">
        <v>4.5110579504955304</v>
      </c>
      <c r="AA430">
        <v>5.3209178583305601</v>
      </c>
      <c r="AB430">
        <v>6.0242149817895498</v>
      </c>
      <c r="AC430">
        <v>4.9800472351168699</v>
      </c>
      <c r="AD430">
        <v>6.4135695236161299</v>
      </c>
      <c r="AE430">
        <v>6.19527888192557</v>
      </c>
      <c r="AF430">
        <v>6.4685664859844803</v>
      </c>
      <c r="AG430">
        <v>5.5962687051191198</v>
      </c>
      <c r="AH430">
        <v>6.7766954367604599</v>
      </c>
      <c r="AI430">
        <v>5.3121768724317899</v>
      </c>
      <c r="AJ430">
        <v>5.2420048964578898</v>
      </c>
      <c r="AK430">
        <v>4.2572821144335098</v>
      </c>
      <c r="AL430">
        <v>5.9208561481251101</v>
      </c>
      <c r="AM430">
        <v>5.99121253019287</v>
      </c>
      <c r="AN430">
        <v>7.9037231689937597</v>
      </c>
      <c r="AO430">
        <v>10.6129591784824</v>
      </c>
      <c r="AP430">
        <v>11.0241402424335</v>
      </c>
      <c r="AQ430">
        <v>7.5598383104597797</v>
      </c>
      <c r="AR430">
        <v>8.0590742557399508</v>
      </c>
      <c r="AS430">
        <v>8.264342723781489</v>
      </c>
      <c r="AT430">
        <v>8.4696111918230272</v>
      </c>
    </row>
    <row r="431" spans="1:46">
      <c r="A431" t="s">
        <v>27</v>
      </c>
      <c r="B431" t="s">
        <v>196</v>
      </c>
      <c r="C431" t="s">
        <v>197</v>
      </c>
      <c r="D431" t="s">
        <v>198</v>
      </c>
      <c r="E431">
        <v>178</v>
      </c>
      <c r="F431" t="s">
        <v>48</v>
      </c>
      <c r="G431" t="s">
        <v>64</v>
      </c>
      <c r="H431" t="s">
        <v>33</v>
      </c>
      <c r="I431" t="s">
        <v>33</v>
      </c>
      <c r="J431" t="s">
        <v>33</v>
      </c>
      <c r="K431" t="s">
        <v>65</v>
      </c>
      <c r="L431" t="s">
        <v>40</v>
      </c>
      <c r="M431" t="s">
        <v>66</v>
      </c>
      <c r="N431" t="s">
        <v>54</v>
      </c>
      <c r="O431">
        <v>46.496062992125999</v>
      </c>
      <c r="P431">
        <v>52.647326655392199</v>
      </c>
      <c r="Q431">
        <v>52.962390520350297</v>
      </c>
      <c r="R431">
        <v>53.453492961452397</v>
      </c>
      <c r="S431">
        <v>44.201718311006097</v>
      </c>
      <c r="T431">
        <v>44.679038060973298</v>
      </c>
      <c r="U431">
        <v>39.170577825652103</v>
      </c>
      <c r="V431">
        <v>33.997197019989699</v>
      </c>
      <c r="W431">
        <v>42.987566298582699</v>
      </c>
      <c r="X431">
        <v>30.3732836541779</v>
      </c>
      <c r="Y431">
        <v>22.543075245365301</v>
      </c>
      <c r="Z431">
        <v>28.7116145095933</v>
      </c>
      <c r="AA431">
        <v>30.4194973632952</v>
      </c>
      <c r="AB431">
        <v>32.552416576434702</v>
      </c>
      <c r="AC431">
        <v>28.626109618047099</v>
      </c>
      <c r="AD431">
        <v>29.4011383610328</v>
      </c>
      <c r="AE431">
        <v>30.464179964853301</v>
      </c>
      <c r="AF431">
        <v>35.736511043371799</v>
      </c>
      <c r="AG431">
        <v>29.229612091372399</v>
      </c>
      <c r="AH431">
        <v>33.830489854802401</v>
      </c>
      <c r="AI431">
        <v>25.433179351622901</v>
      </c>
      <c r="AJ431">
        <v>25.537223733859499</v>
      </c>
      <c r="AK431">
        <v>26.985679980622699</v>
      </c>
      <c r="AL431">
        <v>28.5856825491494</v>
      </c>
      <c r="AM431">
        <v>31.805973840608601</v>
      </c>
      <c r="AN431">
        <v>39.621670258311802</v>
      </c>
      <c r="AO431">
        <v>48.499208785378698</v>
      </c>
      <c r="AP431">
        <v>44.132068907757997</v>
      </c>
      <c r="AQ431">
        <v>36.541641108548902</v>
      </c>
      <c r="AR431">
        <v>40.380478196944701</v>
      </c>
      <c r="AS431">
        <v>41.16410276887121</v>
      </c>
      <c r="AT431">
        <v>41.947727340797719</v>
      </c>
    </row>
    <row r="432" spans="1:46">
      <c r="A432" t="s">
        <v>27</v>
      </c>
      <c r="B432" t="s">
        <v>196</v>
      </c>
      <c r="C432" t="s">
        <v>197</v>
      </c>
      <c r="D432" t="s">
        <v>198</v>
      </c>
      <c r="E432">
        <v>178</v>
      </c>
      <c r="F432" t="s">
        <v>48</v>
      </c>
      <c r="G432" t="s">
        <v>67</v>
      </c>
      <c r="H432" t="s">
        <v>33</v>
      </c>
      <c r="I432" t="s">
        <v>33</v>
      </c>
      <c r="J432" t="s">
        <v>33</v>
      </c>
      <c r="K432" t="s">
        <v>68</v>
      </c>
      <c r="L432" t="s">
        <v>40</v>
      </c>
      <c r="M432" t="s">
        <v>57</v>
      </c>
      <c r="N432" t="s">
        <v>58</v>
      </c>
      <c r="O432">
        <v>10.765529308836406</v>
      </c>
      <c r="P432">
        <v>9.0325658037379242</v>
      </c>
      <c r="Q432">
        <v>9.2048772110596246</v>
      </c>
      <c r="R432">
        <v>9.1040652545718075</v>
      </c>
      <c r="S432">
        <v>12.575837778411213</v>
      </c>
      <c r="T432">
        <v>12.245155589219195</v>
      </c>
      <c r="U432">
        <v>15.047062142545713</v>
      </c>
      <c r="V432">
        <v>17.135059378918626</v>
      </c>
      <c r="W432">
        <v>13.033649247891503</v>
      </c>
      <c r="X432">
        <v>18.602083764575994</v>
      </c>
      <c r="Y432">
        <v>22.89203925845149</v>
      </c>
      <c r="Z432">
        <v>20.325798629758012</v>
      </c>
      <c r="AA432">
        <v>19.332668218601043</v>
      </c>
      <c r="AB432">
        <v>18.382714834137218</v>
      </c>
      <c r="AC432">
        <v>20.294812281130362</v>
      </c>
      <c r="AD432">
        <v>19.360351416277524</v>
      </c>
      <c r="AE432">
        <v>19.509131578242233</v>
      </c>
      <c r="AF432">
        <v>17.625037130006319</v>
      </c>
      <c r="AG432">
        <v>20.308656077291602</v>
      </c>
      <c r="AH432">
        <v>18.037627144453751</v>
      </c>
      <c r="AI432">
        <v>21.738703084906476</v>
      </c>
      <c r="AJ432">
        <v>21.745611726052459</v>
      </c>
      <c r="AK432">
        <v>21.652754327319826</v>
      </c>
      <c r="AL432">
        <v>20.411126075025038</v>
      </c>
      <c r="AM432">
        <v>19.218533090978056</v>
      </c>
      <c r="AN432">
        <v>15.512721284454756</v>
      </c>
      <c r="AO432">
        <v>11.293379831729339</v>
      </c>
      <c r="AP432">
        <v>12.473025908293167</v>
      </c>
      <c r="AQ432">
        <v>16.32980195908587</v>
      </c>
      <c r="AR432">
        <v>14.645022353576962</v>
      </c>
      <c r="AS432">
        <v>14.268369691740077</v>
      </c>
      <c r="AT432">
        <v>13.891717029903177</v>
      </c>
    </row>
    <row r="433" spans="1:46">
      <c r="A433" t="s">
        <v>27</v>
      </c>
      <c r="B433" t="s">
        <v>196</v>
      </c>
      <c r="C433" t="s">
        <v>197</v>
      </c>
      <c r="D433" t="s">
        <v>198</v>
      </c>
      <c r="E433">
        <v>178</v>
      </c>
      <c r="F433" t="s">
        <v>69</v>
      </c>
      <c r="G433" t="s">
        <v>32</v>
      </c>
      <c r="H433" t="s">
        <v>33</v>
      </c>
      <c r="I433" t="s">
        <v>33</v>
      </c>
      <c r="J433" t="s">
        <v>33</v>
      </c>
      <c r="K433" t="s">
        <v>70</v>
      </c>
      <c r="L433" t="s">
        <v>40</v>
      </c>
      <c r="M433" t="s">
        <v>71</v>
      </c>
      <c r="N433" t="s">
        <v>37</v>
      </c>
      <c r="O433">
        <v>1.0000035662748701</v>
      </c>
      <c r="P433">
        <v>2.3953674525561599</v>
      </c>
      <c r="Q433">
        <v>2.61194805533871</v>
      </c>
      <c r="R433">
        <v>-0.97968320874477399</v>
      </c>
      <c r="S433">
        <v>-5.4930757454140204</v>
      </c>
      <c r="T433">
        <v>3.9853243781106999</v>
      </c>
      <c r="U433">
        <v>4.2904815587040197</v>
      </c>
      <c r="V433">
        <v>-0.62481215226071596</v>
      </c>
      <c r="W433">
        <v>3.7375527698088402</v>
      </c>
      <c r="X433">
        <v>-2.5821993581374301</v>
      </c>
      <c r="Y433">
        <v>7.5759803952642004</v>
      </c>
      <c r="Z433">
        <v>3.8026018991356101</v>
      </c>
      <c r="AA433">
        <v>4.5818700610888898</v>
      </c>
      <c r="AB433">
        <v>0.81326407630378095</v>
      </c>
      <c r="AC433">
        <v>3.4766316211808901</v>
      </c>
      <c r="AD433">
        <v>7.7557589780664804</v>
      </c>
      <c r="AE433">
        <v>7.9862383633429097</v>
      </c>
      <c r="AF433">
        <v>-6.6139948044100096</v>
      </c>
      <c r="AG433">
        <v>6.30637595585259</v>
      </c>
      <c r="AH433">
        <v>11.637288861575801</v>
      </c>
      <c r="AI433">
        <v>9.9312654309557793</v>
      </c>
      <c r="AJ433">
        <v>2.20591936286718</v>
      </c>
      <c r="AK433">
        <v>9.9471531425756403</v>
      </c>
      <c r="AL433">
        <v>-0.71243445187644705</v>
      </c>
      <c r="AM433">
        <v>6.7166793337864696</v>
      </c>
      <c r="AN433">
        <v>-3.5505817654546799</v>
      </c>
      <c r="AO433">
        <v>-10.783238268922499</v>
      </c>
      <c r="AP433">
        <v>-4.3825309462923299</v>
      </c>
      <c r="AQ433">
        <v>-4.8053515575686596</v>
      </c>
      <c r="AR433">
        <v>-8.6885957887744794E-2</v>
      </c>
      <c r="AS433">
        <v>-6.2393196319758299</v>
      </c>
      <c r="AT433">
        <v>-3.4999999997270499</v>
      </c>
    </row>
    <row r="434" spans="1:46">
      <c r="A434" t="s">
        <v>27</v>
      </c>
      <c r="B434" t="s">
        <v>196</v>
      </c>
      <c r="C434" t="s">
        <v>197</v>
      </c>
      <c r="D434" t="s">
        <v>198</v>
      </c>
      <c r="E434">
        <v>178</v>
      </c>
      <c r="F434" t="s">
        <v>72</v>
      </c>
      <c r="G434" t="s">
        <v>73</v>
      </c>
      <c r="H434" t="s">
        <v>32</v>
      </c>
      <c r="I434" t="s">
        <v>32</v>
      </c>
      <c r="J434" t="s">
        <v>32</v>
      </c>
      <c r="K434" t="s">
        <v>74</v>
      </c>
      <c r="L434" t="s">
        <v>75</v>
      </c>
      <c r="M434" t="s">
        <v>119</v>
      </c>
      <c r="N434" t="s">
        <v>77</v>
      </c>
      <c r="AQ434">
        <v>11115.897698000001</v>
      </c>
      <c r="AR434">
        <v>14763.685713999999</v>
      </c>
    </row>
    <row r="435" spans="1:46">
      <c r="A435" t="s">
        <v>27</v>
      </c>
      <c r="B435" t="s">
        <v>196</v>
      </c>
      <c r="C435" t="s">
        <v>197</v>
      </c>
      <c r="D435" t="s">
        <v>198</v>
      </c>
      <c r="E435">
        <v>178</v>
      </c>
      <c r="F435" t="s">
        <v>72</v>
      </c>
      <c r="G435" t="s">
        <v>78</v>
      </c>
      <c r="H435" t="s">
        <v>32</v>
      </c>
      <c r="I435" t="s">
        <v>32</v>
      </c>
      <c r="J435" t="s">
        <v>32</v>
      </c>
      <c r="K435" t="s">
        <v>79</v>
      </c>
      <c r="L435" t="s">
        <v>75</v>
      </c>
      <c r="M435" t="s">
        <v>199</v>
      </c>
      <c r="N435" t="s">
        <v>37</v>
      </c>
      <c r="T435">
        <v>302</v>
      </c>
      <c r="U435">
        <v>360</v>
      </c>
      <c r="V435">
        <v>234</v>
      </c>
      <c r="W435">
        <v>242</v>
      </c>
      <c r="X435">
        <v>8</v>
      </c>
      <c r="Y435">
        <v>84</v>
      </c>
      <c r="Z435">
        <v>171</v>
      </c>
      <c r="AA435">
        <v>76</v>
      </c>
      <c r="AB435">
        <v>59</v>
      </c>
      <c r="AC435">
        <v>135</v>
      </c>
      <c r="AD435">
        <v>168</v>
      </c>
      <c r="AE435">
        <v>211</v>
      </c>
      <c r="AF435">
        <v>199</v>
      </c>
      <c r="AG435">
        <v>233</v>
      </c>
      <c r="AH435">
        <v>207</v>
      </c>
      <c r="AJ435">
        <v>265</v>
      </c>
      <c r="AK435">
        <v>266</v>
      </c>
    </row>
    <row r="436" spans="1:46">
      <c r="A436" t="s">
        <v>27</v>
      </c>
      <c r="B436" t="s">
        <v>196</v>
      </c>
      <c r="C436" t="s">
        <v>197</v>
      </c>
      <c r="D436" t="s">
        <v>198</v>
      </c>
      <c r="E436">
        <v>178</v>
      </c>
      <c r="F436" t="s">
        <v>72</v>
      </c>
      <c r="G436" t="s">
        <v>78</v>
      </c>
      <c r="H436" t="s">
        <v>32</v>
      </c>
      <c r="I436" t="s">
        <v>32</v>
      </c>
      <c r="J436" t="s">
        <v>32</v>
      </c>
      <c r="K436" t="s">
        <v>79</v>
      </c>
      <c r="L436" t="s">
        <v>75</v>
      </c>
      <c r="M436" t="s">
        <v>133</v>
      </c>
      <c r="N436" t="s">
        <v>37</v>
      </c>
      <c r="Y436">
        <v>83.9</v>
      </c>
      <c r="Z436">
        <v>170.9</v>
      </c>
      <c r="AA436">
        <v>76</v>
      </c>
      <c r="AB436">
        <v>59</v>
      </c>
      <c r="AC436">
        <v>135</v>
      </c>
      <c r="AD436">
        <v>167.5</v>
      </c>
      <c r="AE436">
        <v>211</v>
      </c>
      <c r="AF436">
        <v>199</v>
      </c>
      <c r="AG436">
        <v>233</v>
      </c>
      <c r="AH436">
        <v>207</v>
      </c>
      <c r="AJ436">
        <v>264.56</v>
      </c>
      <c r="AK436">
        <v>266.47000000000003</v>
      </c>
    </row>
    <row r="437" spans="1:46">
      <c r="A437" t="s">
        <v>27</v>
      </c>
      <c r="B437" t="s">
        <v>196</v>
      </c>
      <c r="C437" t="s">
        <v>197</v>
      </c>
      <c r="D437" t="s">
        <v>198</v>
      </c>
      <c r="E437">
        <v>178</v>
      </c>
      <c r="F437" t="s">
        <v>72</v>
      </c>
      <c r="G437" t="s">
        <v>78</v>
      </c>
      <c r="H437" t="s">
        <v>32</v>
      </c>
      <c r="I437" t="s">
        <v>32</v>
      </c>
      <c r="J437" t="s">
        <v>32</v>
      </c>
      <c r="K437" t="s">
        <v>79</v>
      </c>
      <c r="L437" t="s">
        <v>75</v>
      </c>
      <c r="M437" t="s">
        <v>119</v>
      </c>
      <c r="N437" t="s">
        <v>77</v>
      </c>
      <c r="AQ437">
        <v>7.1620520000000001</v>
      </c>
      <c r="AR437">
        <v>28530.6</v>
      </c>
    </row>
    <row r="438" spans="1:46">
      <c r="A438" t="s">
        <v>27</v>
      </c>
      <c r="B438" t="s">
        <v>196</v>
      </c>
      <c r="C438" t="s">
        <v>197</v>
      </c>
      <c r="D438" t="s">
        <v>198</v>
      </c>
      <c r="E438">
        <v>178</v>
      </c>
      <c r="F438" t="s">
        <v>72</v>
      </c>
      <c r="G438" t="s">
        <v>78</v>
      </c>
      <c r="H438" t="s">
        <v>32</v>
      </c>
      <c r="I438" t="s">
        <v>32</v>
      </c>
      <c r="J438" t="s">
        <v>32</v>
      </c>
      <c r="K438" t="s">
        <v>79</v>
      </c>
      <c r="L438" t="s">
        <v>75</v>
      </c>
      <c r="M438" t="s">
        <v>89</v>
      </c>
      <c r="N438" t="s">
        <v>37</v>
      </c>
      <c r="O438">
        <v>410</v>
      </c>
      <c r="P438">
        <v>435</v>
      </c>
      <c r="Q438">
        <v>421</v>
      </c>
      <c r="R438">
        <v>312</v>
      </c>
      <c r="S438">
        <v>227</v>
      </c>
      <c r="T438">
        <v>302</v>
      </c>
      <c r="U438">
        <v>360</v>
      </c>
      <c r="V438">
        <v>234</v>
      </c>
      <c r="W438">
        <v>42</v>
      </c>
      <c r="X438">
        <v>8</v>
      </c>
      <c r="Y438">
        <v>83.9</v>
      </c>
      <c r="Z438">
        <v>170.9</v>
      </c>
      <c r="AA438">
        <v>76</v>
      </c>
      <c r="AB438">
        <v>59</v>
      </c>
      <c r="AC438">
        <v>135</v>
      </c>
      <c r="AD438">
        <v>167.5</v>
      </c>
      <c r="AE438">
        <v>211</v>
      </c>
      <c r="AG438">
        <v>211</v>
      </c>
      <c r="AJ438">
        <v>207</v>
      </c>
      <c r="AK438">
        <v>207</v>
      </c>
    </row>
    <row r="439" spans="1:46">
      <c r="A439" t="s">
        <v>27</v>
      </c>
      <c r="B439" t="s">
        <v>196</v>
      </c>
      <c r="C439" t="s">
        <v>197</v>
      </c>
      <c r="D439" t="s">
        <v>198</v>
      </c>
      <c r="E439">
        <v>178</v>
      </c>
      <c r="F439" t="s">
        <v>72</v>
      </c>
      <c r="G439" t="s">
        <v>81</v>
      </c>
      <c r="H439" t="s">
        <v>32</v>
      </c>
      <c r="I439" t="s">
        <v>32</v>
      </c>
      <c r="J439" t="s">
        <v>32</v>
      </c>
      <c r="K439" t="s">
        <v>82</v>
      </c>
      <c r="L439" t="s">
        <v>75</v>
      </c>
      <c r="M439" t="s">
        <v>119</v>
      </c>
      <c r="N439" t="s">
        <v>77</v>
      </c>
      <c r="AP439">
        <v>428.06311099999999</v>
      </c>
      <c r="AQ439">
        <v>428.06311099999999</v>
      </c>
      <c r="AR439">
        <v>331.036002</v>
      </c>
    </row>
    <row r="440" spans="1:46">
      <c r="A440" t="s">
        <v>27</v>
      </c>
      <c r="B440" t="s">
        <v>196</v>
      </c>
      <c r="C440" t="s">
        <v>197</v>
      </c>
      <c r="D440" t="s">
        <v>198</v>
      </c>
      <c r="E440">
        <v>178</v>
      </c>
      <c r="F440" t="s">
        <v>84</v>
      </c>
      <c r="G440" t="s">
        <v>73</v>
      </c>
      <c r="H440" t="s">
        <v>32</v>
      </c>
      <c r="I440" t="s">
        <v>32</v>
      </c>
      <c r="J440" t="s">
        <v>32</v>
      </c>
      <c r="K440" t="s">
        <v>85</v>
      </c>
      <c r="L440" t="s">
        <v>86</v>
      </c>
      <c r="M440" t="s">
        <v>274</v>
      </c>
      <c r="N440" t="s">
        <v>77</v>
      </c>
      <c r="AQ440">
        <v>1765.2190000000001</v>
      </c>
      <c r="AR440">
        <v>8144.6</v>
      </c>
    </row>
    <row r="441" spans="1:46">
      <c r="A441" t="s">
        <v>27</v>
      </c>
      <c r="B441" t="s">
        <v>196</v>
      </c>
      <c r="C441" t="s">
        <v>197</v>
      </c>
      <c r="D441" t="s">
        <v>198</v>
      </c>
      <c r="E441">
        <v>178</v>
      </c>
      <c r="F441" t="s">
        <v>84</v>
      </c>
      <c r="G441" t="s">
        <v>78</v>
      </c>
      <c r="H441" t="s">
        <v>32</v>
      </c>
      <c r="I441" t="s">
        <v>32</v>
      </c>
      <c r="J441" t="s">
        <v>32</v>
      </c>
      <c r="K441" t="s">
        <v>87</v>
      </c>
      <c r="L441" t="s">
        <v>86</v>
      </c>
      <c r="M441" t="s">
        <v>151</v>
      </c>
      <c r="N441" t="s">
        <v>37</v>
      </c>
      <c r="T441">
        <v>267</v>
      </c>
      <c r="U441">
        <v>289</v>
      </c>
      <c r="V441">
        <v>139</v>
      </c>
      <c r="W441">
        <v>135</v>
      </c>
      <c r="X441">
        <v>20</v>
      </c>
      <c r="Y441">
        <v>85</v>
      </c>
      <c r="Z441">
        <v>228</v>
      </c>
      <c r="AA441">
        <v>307</v>
      </c>
      <c r="AB441">
        <v>247</v>
      </c>
      <c r="AC441">
        <v>231</v>
      </c>
      <c r="AD441">
        <v>264</v>
      </c>
      <c r="AE441">
        <v>237</v>
      </c>
      <c r="AF441">
        <v>224</v>
      </c>
      <c r="AG441">
        <v>253</v>
      </c>
      <c r="AH441">
        <v>257</v>
      </c>
    </row>
    <row r="442" spans="1:46">
      <c r="A442" t="s">
        <v>27</v>
      </c>
      <c r="B442" t="s">
        <v>196</v>
      </c>
      <c r="C442" t="s">
        <v>197</v>
      </c>
      <c r="D442" t="s">
        <v>198</v>
      </c>
      <c r="E442">
        <v>178</v>
      </c>
      <c r="F442" t="s">
        <v>84</v>
      </c>
      <c r="G442" t="s">
        <v>78</v>
      </c>
      <c r="H442" t="s">
        <v>32</v>
      </c>
      <c r="I442" t="s">
        <v>32</v>
      </c>
      <c r="J442" t="s">
        <v>32</v>
      </c>
      <c r="K442" t="s">
        <v>87</v>
      </c>
      <c r="L442" t="s">
        <v>86</v>
      </c>
      <c r="M442" t="s">
        <v>569</v>
      </c>
      <c r="N442" t="s">
        <v>37</v>
      </c>
      <c r="Y442">
        <v>85</v>
      </c>
      <c r="Z442">
        <v>228</v>
      </c>
      <c r="AA442">
        <v>307</v>
      </c>
      <c r="AB442">
        <v>247</v>
      </c>
      <c r="AC442">
        <v>231</v>
      </c>
      <c r="AD442">
        <v>263.89999999999998</v>
      </c>
      <c r="AE442">
        <v>234.2</v>
      </c>
      <c r="AG442">
        <v>234</v>
      </c>
      <c r="AH442">
        <v>257</v>
      </c>
    </row>
    <row r="443" spans="1:46">
      <c r="A443" t="s">
        <v>27</v>
      </c>
      <c r="B443" t="s">
        <v>196</v>
      </c>
      <c r="C443" t="s">
        <v>197</v>
      </c>
      <c r="D443" t="s">
        <v>198</v>
      </c>
      <c r="E443">
        <v>178</v>
      </c>
      <c r="F443" t="s">
        <v>84</v>
      </c>
      <c r="G443" t="s">
        <v>78</v>
      </c>
      <c r="H443" t="s">
        <v>32</v>
      </c>
      <c r="I443" t="s">
        <v>32</v>
      </c>
      <c r="J443" t="s">
        <v>32</v>
      </c>
      <c r="K443" t="s">
        <v>87</v>
      </c>
      <c r="L443" t="s">
        <v>86</v>
      </c>
      <c r="M443" t="s">
        <v>134</v>
      </c>
      <c r="N443" t="s">
        <v>37</v>
      </c>
      <c r="AC443">
        <v>231</v>
      </c>
      <c r="AD443">
        <v>263.89999999999998</v>
      </c>
      <c r="AE443">
        <v>234.2</v>
      </c>
    </row>
    <row r="444" spans="1:46">
      <c r="A444" t="s">
        <v>27</v>
      </c>
      <c r="B444" t="s">
        <v>196</v>
      </c>
      <c r="C444" t="s">
        <v>197</v>
      </c>
      <c r="D444" t="s">
        <v>198</v>
      </c>
      <c r="E444">
        <v>178</v>
      </c>
      <c r="F444" t="s">
        <v>84</v>
      </c>
      <c r="G444" t="s">
        <v>78</v>
      </c>
      <c r="H444" t="s">
        <v>32</v>
      </c>
      <c r="I444" t="s">
        <v>32</v>
      </c>
      <c r="J444" t="s">
        <v>32</v>
      </c>
      <c r="K444" t="s">
        <v>87</v>
      </c>
      <c r="L444" t="s">
        <v>86</v>
      </c>
      <c r="M444" t="s">
        <v>274</v>
      </c>
      <c r="N444" t="s">
        <v>77</v>
      </c>
      <c r="AQ444">
        <v>933.03620000000001</v>
      </c>
      <c r="AR444">
        <v>2098.4</v>
      </c>
    </row>
    <row r="445" spans="1:46">
      <c r="A445" t="s">
        <v>27</v>
      </c>
      <c r="B445" t="s">
        <v>196</v>
      </c>
      <c r="C445" t="s">
        <v>197</v>
      </c>
      <c r="D445" t="s">
        <v>198</v>
      </c>
      <c r="E445">
        <v>178</v>
      </c>
      <c r="F445" t="s">
        <v>84</v>
      </c>
      <c r="G445" t="s">
        <v>78</v>
      </c>
      <c r="H445" t="s">
        <v>32</v>
      </c>
      <c r="I445" t="s">
        <v>32</v>
      </c>
      <c r="J445" t="s">
        <v>32</v>
      </c>
      <c r="K445" t="s">
        <v>87</v>
      </c>
      <c r="L445" t="s">
        <v>86</v>
      </c>
      <c r="M445" t="s">
        <v>89</v>
      </c>
      <c r="N445" t="s">
        <v>37</v>
      </c>
      <c r="O445">
        <v>421</v>
      </c>
      <c r="P445">
        <v>399</v>
      </c>
      <c r="Q445">
        <v>339</v>
      </c>
      <c r="R445">
        <v>259</v>
      </c>
      <c r="S445">
        <v>222</v>
      </c>
      <c r="T445">
        <v>267</v>
      </c>
      <c r="U445">
        <v>289</v>
      </c>
      <c r="V445">
        <v>144</v>
      </c>
      <c r="W445">
        <v>135</v>
      </c>
      <c r="X445">
        <v>20</v>
      </c>
      <c r="Y445">
        <v>85</v>
      </c>
      <c r="Z445">
        <v>228</v>
      </c>
      <c r="AA445">
        <v>307</v>
      </c>
      <c r="AB445">
        <v>247</v>
      </c>
      <c r="AC445">
        <v>231</v>
      </c>
      <c r="AD445">
        <v>263.89999999999998</v>
      </c>
      <c r="AE445">
        <v>234.2</v>
      </c>
      <c r="AG445">
        <v>234</v>
      </c>
      <c r="AJ445">
        <v>257</v>
      </c>
      <c r="AK445">
        <v>257</v>
      </c>
    </row>
    <row r="446" spans="1:46">
      <c r="A446" t="s">
        <v>27</v>
      </c>
      <c r="B446" t="s">
        <v>196</v>
      </c>
      <c r="C446" t="s">
        <v>197</v>
      </c>
      <c r="D446" t="s">
        <v>198</v>
      </c>
      <c r="E446">
        <v>178</v>
      </c>
      <c r="F446" t="s">
        <v>84</v>
      </c>
      <c r="G446" t="s">
        <v>81</v>
      </c>
      <c r="H446" t="s">
        <v>32</v>
      </c>
      <c r="I446" t="s">
        <v>32</v>
      </c>
      <c r="J446" t="s">
        <v>32</v>
      </c>
      <c r="K446" t="s">
        <v>88</v>
      </c>
      <c r="L446" t="s">
        <v>86</v>
      </c>
      <c r="M446" t="s">
        <v>135</v>
      </c>
      <c r="N446" t="s">
        <v>37</v>
      </c>
      <c r="O446">
        <v>18</v>
      </c>
      <c r="P446">
        <v>17</v>
      </c>
      <c r="Q446">
        <v>16</v>
      </c>
      <c r="R446">
        <v>15</v>
      </c>
      <c r="S446">
        <v>15</v>
      </c>
      <c r="T446">
        <v>16</v>
      </c>
      <c r="U446">
        <v>17</v>
      </c>
      <c r="V446">
        <v>16</v>
      </c>
      <c r="W446">
        <v>14</v>
      </c>
      <c r="X446">
        <v>14</v>
      </c>
      <c r="Y446">
        <v>12</v>
      </c>
      <c r="Z446">
        <v>7</v>
      </c>
      <c r="AA446">
        <v>0</v>
      </c>
      <c r="AB446">
        <v>0</v>
      </c>
      <c r="AI446">
        <v>2</v>
      </c>
      <c r="AJ446">
        <v>1</v>
      </c>
      <c r="AK446">
        <v>2</v>
      </c>
      <c r="AL446">
        <v>2</v>
      </c>
      <c r="AM446">
        <v>2</v>
      </c>
      <c r="AN446">
        <v>4</v>
      </c>
      <c r="AO446">
        <v>5</v>
      </c>
      <c r="AP446">
        <v>5</v>
      </c>
      <c r="AQ446">
        <v>5</v>
      </c>
      <c r="AR446">
        <v>4</v>
      </c>
      <c r="AS446">
        <v>1</v>
      </c>
    </row>
    <row r="447" spans="1:46">
      <c r="A447" t="s">
        <v>27</v>
      </c>
      <c r="B447" t="s">
        <v>196</v>
      </c>
      <c r="C447" t="s">
        <v>197</v>
      </c>
      <c r="D447" t="s">
        <v>198</v>
      </c>
      <c r="E447">
        <v>178</v>
      </c>
      <c r="F447" t="s">
        <v>84</v>
      </c>
      <c r="G447" t="s">
        <v>81</v>
      </c>
      <c r="H447" t="s">
        <v>32</v>
      </c>
      <c r="I447" t="s">
        <v>32</v>
      </c>
      <c r="J447" t="s">
        <v>32</v>
      </c>
      <c r="K447" t="s">
        <v>88</v>
      </c>
      <c r="L447" t="s">
        <v>86</v>
      </c>
      <c r="M447" t="s">
        <v>274</v>
      </c>
      <c r="N447" t="s">
        <v>77</v>
      </c>
      <c r="AP447">
        <v>4.5971609999999998</v>
      </c>
      <c r="AQ447">
        <v>4.5971609999999998</v>
      </c>
      <c r="AR447">
        <v>4.1511089999999999</v>
      </c>
    </row>
    <row r="448" spans="1:46">
      <c r="A448" t="s">
        <v>27</v>
      </c>
      <c r="B448" t="s">
        <v>196</v>
      </c>
      <c r="C448" t="s">
        <v>197</v>
      </c>
      <c r="D448" t="s">
        <v>198</v>
      </c>
      <c r="E448">
        <v>178</v>
      </c>
      <c r="F448" t="s">
        <v>84</v>
      </c>
      <c r="G448" t="s">
        <v>81</v>
      </c>
      <c r="H448" t="s">
        <v>32</v>
      </c>
      <c r="I448" t="s">
        <v>32</v>
      </c>
      <c r="J448" t="s">
        <v>32</v>
      </c>
      <c r="K448" t="s">
        <v>88</v>
      </c>
      <c r="L448" t="s">
        <v>86</v>
      </c>
      <c r="M448" t="s">
        <v>89</v>
      </c>
      <c r="N448" t="s">
        <v>37</v>
      </c>
      <c r="O448">
        <v>18.399999999999999</v>
      </c>
      <c r="P448">
        <v>16.8</v>
      </c>
      <c r="Q448">
        <v>15.8</v>
      </c>
      <c r="R448">
        <v>14.9</v>
      </c>
      <c r="S448">
        <v>15.1</v>
      </c>
      <c r="T448">
        <v>16</v>
      </c>
      <c r="U448">
        <v>17.2</v>
      </c>
      <c r="V448">
        <v>15.6</v>
      </c>
      <c r="W448">
        <v>13.8</v>
      </c>
      <c r="X448">
        <v>13.7</v>
      </c>
      <c r="Y448">
        <v>12.27</v>
      </c>
      <c r="Z448">
        <v>7.36</v>
      </c>
      <c r="AA448">
        <v>0</v>
      </c>
      <c r="AB448">
        <v>0</v>
      </c>
      <c r="AI448">
        <v>1.87</v>
      </c>
      <c r="AJ448">
        <v>1.43</v>
      </c>
      <c r="AK448">
        <v>1.6</v>
      </c>
      <c r="AL448">
        <v>2.38</v>
      </c>
      <c r="AM448">
        <v>1.99</v>
      </c>
    </row>
    <row r="449" spans="1:46">
      <c r="A449" t="s">
        <v>27</v>
      </c>
      <c r="B449" t="s">
        <v>196</v>
      </c>
      <c r="C449" t="s">
        <v>197</v>
      </c>
      <c r="D449" t="s">
        <v>198</v>
      </c>
      <c r="E449">
        <v>178</v>
      </c>
      <c r="F449" t="s">
        <v>84</v>
      </c>
      <c r="G449" t="s">
        <v>90</v>
      </c>
      <c r="H449" t="s">
        <v>32</v>
      </c>
      <c r="I449" t="s">
        <v>32</v>
      </c>
      <c r="J449" t="s">
        <v>32</v>
      </c>
      <c r="K449" t="s">
        <v>91</v>
      </c>
      <c r="L449" t="s">
        <v>86</v>
      </c>
      <c r="M449" t="s">
        <v>274</v>
      </c>
      <c r="N449" t="s">
        <v>77</v>
      </c>
      <c r="AQ449">
        <v>7.3605640000000001</v>
      </c>
      <c r="AR449">
        <v>6</v>
      </c>
    </row>
    <row r="450" spans="1:46">
      <c r="A450" t="s">
        <v>27</v>
      </c>
      <c r="B450" t="s">
        <v>196</v>
      </c>
      <c r="C450" t="s">
        <v>197</v>
      </c>
      <c r="D450" t="s">
        <v>198</v>
      </c>
      <c r="E450">
        <v>178</v>
      </c>
      <c r="F450" t="s">
        <v>96</v>
      </c>
      <c r="G450" t="s">
        <v>73</v>
      </c>
      <c r="H450" t="s">
        <v>97</v>
      </c>
      <c r="I450" t="s">
        <v>98</v>
      </c>
      <c r="J450" t="s">
        <v>38</v>
      </c>
      <c r="K450" t="s">
        <v>99</v>
      </c>
      <c r="L450" t="s">
        <v>100</v>
      </c>
      <c r="M450" t="s">
        <v>101</v>
      </c>
      <c r="N450" t="s">
        <v>102</v>
      </c>
      <c r="AL450">
        <v>0.55000000000000004</v>
      </c>
    </row>
    <row r="451" spans="1:46">
      <c r="A451" t="s">
        <v>27</v>
      </c>
      <c r="B451" t="s">
        <v>196</v>
      </c>
      <c r="C451" t="s">
        <v>197</v>
      </c>
      <c r="D451" t="s">
        <v>198</v>
      </c>
      <c r="E451">
        <v>178</v>
      </c>
      <c r="F451" t="s">
        <v>96</v>
      </c>
      <c r="G451" t="s">
        <v>73</v>
      </c>
      <c r="H451" t="s">
        <v>97</v>
      </c>
      <c r="I451" t="s">
        <v>103</v>
      </c>
      <c r="J451" t="s">
        <v>38</v>
      </c>
      <c r="K451" t="s">
        <v>104</v>
      </c>
      <c r="L451" t="s">
        <v>100</v>
      </c>
      <c r="M451" t="s">
        <v>101</v>
      </c>
      <c r="N451" t="s">
        <v>102</v>
      </c>
      <c r="AL451">
        <v>1.56</v>
      </c>
    </row>
    <row r="452" spans="1:46">
      <c r="A452" t="s">
        <v>27</v>
      </c>
      <c r="B452" t="s">
        <v>196</v>
      </c>
      <c r="C452" t="s">
        <v>197</v>
      </c>
      <c r="D452" t="s">
        <v>198</v>
      </c>
      <c r="E452">
        <v>178</v>
      </c>
      <c r="F452" t="s">
        <v>96</v>
      </c>
      <c r="G452" t="s">
        <v>73</v>
      </c>
      <c r="H452" t="s">
        <v>97</v>
      </c>
      <c r="I452" t="s">
        <v>105</v>
      </c>
      <c r="J452" t="s">
        <v>38</v>
      </c>
      <c r="K452" t="s">
        <v>106</v>
      </c>
      <c r="L452" t="s">
        <v>100</v>
      </c>
      <c r="M452" t="s">
        <v>101</v>
      </c>
      <c r="N452" t="s">
        <v>102</v>
      </c>
      <c r="AL452">
        <v>2.2200000000000002</v>
      </c>
    </row>
    <row r="453" spans="1:46">
      <c r="A453" t="s">
        <v>27</v>
      </c>
      <c r="B453" t="s">
        <v>196</v>
      </c>
      <c r="C453" t="s">
        <v>197</v>
      </c>
      <c r="D453" t="s">
        <v>198</v>
      </c>
      <c r="E453">
        <v>178</v>
      </c>
      <c r="F453" t="s">
        <v>96</v>
      </c>
      <c r="G453" t="s">
        <v>73</v>
      </c>
      <c r="H453" t="s">
        <v>107</v>
      </c>
      <c r="I453" t="s">
        <v>105</v>
      </c>
      <c r="J453" t="s">
        <v>38</v>
      </c>
      <c r="K453" t="s">
        <v>129</v>
      </c>
      <c r="L453" t="s">
        <v>100</v>
      </c>
      <c r="M453" t="s">
        <v>101</v>
      </c>
      <c r="N453" t="s">
        <v>102</v>
      </c>
      <c r="AL453">
        <v>0.66</v>
      </c>
    </row>
    <row r="454" spans="1:46">
      <c r="A454" t="s">
        <v>27</v>
      </c>
      <c r="B454" t="s">
        <v>196</v>
      </c>
      <c r="C454" t="s">
        <v>197</v>
      </c>
      <c r="D454" t="s">
        <v>198</v>
      </c>
      <c r="E454">
        <v>178</v>
      </c>
      <c r="F454" t="s">
        <v>109</v>
      </c>
      <c r="G454" t="s">
        <v>73</v>
      </c>
      <c r="H454" t="s">
        <v>97</v>
      </c>
      <c r="I454" t="s">
        <v>98</v>
      </c>
      <c r="J454" t="s">
        <v>38</v>
      </c>
      <c r="K454" t="s">
        <v>110</v>
      </c>
      <c r="L454" t="s">
        <v>111</v>
      </c>
      <c r="M454" t="s">
        <v>101</v>
      </c>
      <c r="N454" t="s">
        <v>102</v>
      </c>
      <c r="AL454">
        <v>1.4</v>
      </c>
    </row>
    <row r="455" spans="1:46">
      <c r="A455" t="s">
        <v>27</v>
      </c>
      <c r="B455" t="s">
        <v>196</v>
      </c>
      <c r="C455" t="s">
        <v>197</v>
      </c>
      <c r="D455" t="s">
        <v>198</v>
      </c>
      <c r="E455">
        <v>178</v>
      </c>
      <c r="F455" t="s">
        <v>109</v>
      </c>
      <c r="G455" t="s">
        <v>73</v>
      </c>
      <c r="H455" t="s">
        <v>97</v>
      </c>
      <c r="I455" t="s">
        <v>103</v>
      </c>
      <c r="J455" t="s">
        <v>38</v>
      </c>
      <c r="K455" t="s">
        <v>112</v>
      </c>
      <c r="L455" t="s">
        <v>111</v>
      </c>
      <c r="M455" t="s">
        <v>101</v>
      </c>
      <c r="N455" t="s">
        <v>102</v>
      </c>
      <c r="AL455">
        <v>1.4</v>
      </c>
    </row>
    <row r="456" spans="1:46">
      <c r="A456" t="s">
        <v>27</v>
      </c>
      <c r="B456" t="s">
        <v>196</v>
      </c>
      <c r="C456" t="s">
        <v>197</v>
      </c>
      <c r="D456" t="s">
        <v>198</v>
      </c>
      <c r="E456">
        <v>178</v>
      </c>
      <c r="F456" t="s">
        <v>109</v>
      </c>
      <c r="G456" t="s">
        <v>73</v>
      </c>
      <c r="H456" t="s">
        <v>97</v>
      </c>
      <c r="I456" t="s">
        <v>105</v>
      </c>
      <c r="J456" t="s">
        <v>38</v>
      </c>
      <c r="K456" t="s">
        <v>113</v>
      </c>
      <c r="L456" t="s">
        <v>111</v>
      </c>
      <c r="M456" t="s">
        <v>101</v>
      </c>
      <c r="N456" t="s">
        <v>102</v>
      </c>
      <c r="AL456">
        <v>1.4</v>
      </c>
    </row>
    <row r="457" spans="1:46">
      <c r="A457" t="s">
        <v>27</v>
      </c>
      <c r="B457" t="s">
        <v>196</v>
      </c>
      <c r="C457" t="s">
        <v>197</v>
      </c>
      <c r="D457" t="s">
        <v>198</v>
      </c>
      <c r="E457">
        <v>178</v>
      </c>
      <c r="F457" t="s">
        <v>109</v>
      </c>
      <c r="G457" t="s">
        <v>73</v>
      </c>
      <c r="H457" t="s">
        <v>114</v>
      </c>
      <c r="I457" t="s">
        <v>105</v>
      </c>
      <c r="J457" t="s">
        <v>38</v>
      </c>
      <c r="K457" t="s">
        <v>115</v>
      </c>
      <c r="L457" t="s">
        <v>111</v>
      </c>
      <c r="M457" t="s">
        <v>101</v>
      </c>
      <c r="N457" t="s">
        <v>102</v>
      </c>
      <c r="AL457">
        <v>7.8</v>
      </c>
    </row>
    <row r="458" spans="1:46">
      <c r="A458" t="s">
        <v>154</v>
      </c>
      <c r="B458" t="s">
        <v>200</v>
      </c>
      <c r="C458" t="s">
        <v>201</v>
      </c>
      <c r="D458" t="s">
        <v>202</v>
      </c>
      <c r="E458">
        <v>170</v>
      </c>
      <c r="F458" t="s">
        <v>31</v>
      </c>
      <c r="G458" t="s">
        <v>32</v>
      </c>
      <c r="H458" t="s">
        <v>33</v>
      </c>
      <c r="I458" t="s">
        <v>33</v>
      </c>
      <c r="J458" t="s">
        <v>33</v>
      </c>
      <c r="K458" t="s">
        <v>34</v>
      </c>
      <c r="L458" t="s">
        <v>35</v>
      </c>
      <c r="M458" t="s">
        <v>36</v>
      </c>
      <c r="N458" t="s">
        <v>37</v>
      </c>
      <c r="O458">
        <v>33.102569000000003</v>
      </c>
      <c r="P458">
        <v>33.758327999999999</v>
      </c>
      <c r="Q458">
        <v>34.422567999999998</v>
      </c>
      <c r="R458">
        <v>35.091271999999996</v>
      </c>
      <c r="S458">
        <v>35.758977999999999</v>
      </c>
      <c r="T458">
        <v>36.421438000000002</v>
      </c>
      <c r="U458">
        <v>37.076386999999997</v>
      </c>
      <c r="V458">
        <v>37.723802999999997</v>
      </c>
      <c r="W458">
        <v>38.364306999999997</v>
      </c>
      <c r="X458">
        <v>38.999468</v>
      </c>
      <c r="Y458">
        <v>39.629964999999999</v>
      </c>
      <c r="Z458">
        <v>40.255955999999998</v>
      </c>
      <c r="AA458">
        <v>40.875363</v>
      </c>
      <c r="AB458">
        <v>41.483871999999998</v>
      </c>
      <c r="AC458">
        <v>42.075952999999998</v>
      </c>
      <c r="AD458">
        <v>42.647731</v>
      </c>
      <c r="AE458">
        <v>43.200901000000002</v>
      </c>
      <c r="AF458">
        <v>43.737512000000002</v>
      </c>
      <c r="AG458">
        <v>44.254972000000002</v>
      </c>
      <c r="AH458">
        <v>44.750053999999999</v>
      </c>
      <c r="AI458">
        <v>45.222698999999999</v>
      </c>
      <c r="AJ458">
        <v>45.662747000000003</v>
      </c>
      <c r="AK458">
        <v>46.075721000000001</v>
      </c>
      <c r="AL458">
        <v>46.495491999999999</v>
      </c>
      <c r="AM458">
        <v>46.967706</v>
      </c>
      <c r="AN458">
        <v>47.520667000000003</v>
      </c>
      <c r="AO458">
        <v>48.175047999999997</v>
      </c>
      <c r="AP458">
        <v>48.909844</v>
      </c>
      <c r="AQ458">
        <v>49.661056000000002</v>
      </c>
      <c r="AR458">
        <v>50.339443000000003</v>
      </c>
      <c r="AS458">
        <v>50.882883999999997</v>
      </c>
      <c r="AT458">
        <v>51.265841000000002</v>
      </c>
    </row>
    <row r="459" spans="1:46">
      <c r="A459" t="s">
        <v>154</v>
      </c>
      <c r="B459" t="s">
        <v>200</v>
      </c>
      <c r="C459" t="s">
        <v>201</v>
      </c>
      <c r="D459" t="s">
        <v>202</v>
      </c>
      <c r="E459">
        <v>170</v>
      </c>
      <c r="F459" t="s">
        <v>31</v>
      </c>
      <c r="G459" t="s">
        <v>38</v>
      </c>
      <c r="H459" t="s">
        <v>33</v>
      </c>
      <c r="I459" t="s">
        <v>33</v>
      </c>
      <c r="J459" t="s">
        <v>33</v>
      </c>
      <c r="K459" t="s">
        <v>39</v>
      </c>
      <c r="L459" t="s">
        <v>40</v>
      </c>
      <c r="M459" t="s">
        <v>41</v>
      </c>
      <c r="N459" t="s">
        <v>37</v>
      </c>
      <c r="O459">
        <v>69.480999999999995</v>
      </c>
      <c r="P459">
        <v>69.948999999999998</v>
      </c>
      <c r="Q459">
        <v>70.415000000000006</v>
      </c>
      <c r="R459">
        <v>70.873999999999995</v>
      </c>
      <c r="S459">
        <v>71.328000000000003</v>
      </c>
      <c r="T459">
        <v>71.777000000000001</v>
      </c>
      <c r="U459">
        <v>72.222999999999999</v>
      </c>
      <c r="V459">
        <v>72.662000000000006</v>
      </c>
      <c r="W459">
        <v>73.097999999999999</v>
      </c>
      <c r="X459">
        <v>73.53</v>
      </c>
      <c r="Y459">
        <v>73.956999999999994</v>
      </c>
      <c r="Z459">
        <v>74.379000000000005</v>
      </c>
      <c r="AA459">
        <v>74.796999999999997</v>
      </c>
      <c r="AB459">
        <v>75.210999999999999</v>
      </c>
      <c r="AC459">
        <v>75.62</v>
      </c>
      <c r="AD459">
        <v>76.024000000000001</v>
      </c>
      <c r="AE459">
        <v>76.423000000000002</v>
      </c>
      <c r="AF459">
        <v>76.816000000000003</v>
      </c>
      <c r="AG459">
        <v>77.203999999999994</v>
      </c>
      <c r="AH459">
        <v>77.587000000000003</v>
      </c>
      <c r="AI459">
        <v>77.963999999999999</v>
      </c>
      <c r="AJ459">
        <v>78.334999999999994</v>
      </c>
      <c r="AK459">
        <v>78.700999999999993</v>
      </c>
      <c r="AL459">
        <v>79.061000000000007</v>
      </c>
      <c r="AM459">
        <v>79.415000000000006</v>
      </c>
      <c r="AN459">
        <v>79.763999999999996</v>
      </c>
      <c r="AO459">
        <v>80.108000000000004</v>
      </c>
      <c r="AP459">
        <v>80.445999999999998</v>
      </c>
      <c r="AQ459">
        <v>80.778000000000006</v>
      </c>
      <c r="AR459">
        <v>81.103999999999999</v>
      </c>
      <c r="AS459">
        <v>81.424999999999997</v>
      </c>
      <c r="AT459">
        <v>81.739999999999995</v>
      </c>
    </row>
    <row r="460" spans="1:46">
      <c r="A460" t="s">
        <v>154</v>
      </c>
      <c r="B460" t="s">
        <v>200</v>
      </c>
      <c r="C460" t="s">
        <v>201</v>
      </c>
      <c r="D460" t="s">
        <v>202</v>
      </c>
      <c r="E460">
        <v>170</v>
      </c>
      <c r="F460" t="s">
        <v>31</v>
      </c>
      <c r="G460" t="s">
        <v>42</v>
      </c>
      <c r="H460" t="s">
        <v>33</v>
      </c>
      <c r="I460" t="s">
        <v>33</v>
      </c>
      <c r="J460" t="s">
        <v>33</v>
      </c>
      <c r="K460" t="s">
        <v>43</v>
      </c>
      <c r="L460" t="s">
        <v>40</v>
      </c>
      <c r="M460" t="s">
        <v>44</v>
      </c>
      <c r="N460" t="s">
        <v>37</v>
      </c>
      <c r="O460">
        <v>30.518999999999998</v>
      </c>
      <c r="P460">
        <v>30.050999999999998</v>
      </c>
      <c r="Q460">
        <v>29.585000000000001</v>
      </c>
      <c r="R460">
        <v>29.126000000000001</v>
      </c>
      <c r="S460">
        <v>28.672000000000001</v>
      </c>
      <c r="T460">
        <v>28.222999999999999</v>
      </c>
      <c r="U460">
        <v>27.777000000000001</v>
      </c>
      <c r="V460">
        <v>27.338000000000001</v>
      </c>
      <c r="W460">
        <v>26.902000000000001</v>
      </c>
      <c r="X460">
        <v>26.47</v>
      </c>
      <c r="Y460">
        <v>26.042999999999999</v>
      </c>
      <c r="Z460">
        <v>25.620999999999999</v>
      </c>
      <c r="AA460">
        <v>25.202999999999999</v>
      </c>
      <c r="AB460">
        <v>24.789000000000001</v>
      </c>
      <c r="AC460">
        <v>24.38</v>
      </c>
      <c r="AD460">
        <v>23.975999999999999</v>
      </c>
      <c r="AE460">
        <v>23.577000000000002</v>
      </c>
      <c r="AF460">
        <v>23.184000000000001</v>
      </c>
      <c r="AG460">
        <v>22.795999999999999</v>
      </c>
      <c r="AH460">
        <v>22.413</v>
      </c>
      <c r="AI460">
        <v>22.036000000000001</v>
      </c>
      <c r="AJ460">
        <v>21.664999999999999</v>
      </c>
      <c r="AK460">
        <v>21.298999999999999</v>
      </c>
      <c r="AL460">
        <v>20.939</v>
      </c>
      <c r="AM460">
        <v>20.585000000000001</v>
      </c>
      <c r="AN460">
        <v>20.236000000000001</v>
      </c>
      <c r="AO460">
        <v>19.891999999999999</v>
      </c>
      <c r="AP460">
        <v>19.553999999999998</v>
      </c>
      <c r="AQ460">
        <v>19.222000000000001</v>
      </c>
      <c r="AR460">
        <v>18.896000000000001</v>
      </c>
      <c r="AS460">
        <v>18.574999999999999</v>
      </c>
      <c r="AT460">
        <v>18.260000000000002</v>
      </c>
    </row>
    <row r="461" spans="1:46">
      <c r="A461" t="s">
        <v>154</v>
      </c>
      <c r="B461" t="s">
        <v>200</v>
      </c>
      <c r="C461" t="s">
        <v>201</v>
      </c>
      <c r="D461" t="s">
        <v>202</v>
      </c>
      <c r="E461">
        <v>170</v>
      </c>
      <c r="F461" t="s">
        <v>45</v>
      </c>
      <c r="G461" t="s">
        <v>32</v>
      </c>
      <c r="H461" t="s">
        <v>33</v>
      </c>
      <c r="I461" t="s">
        <v>33</v>
      </c>
      <c r="J461" t="s">
        <v>33</v>
      </c>
      <c r="K461" t="s">
        <v>46</v>
      </c>
      <c r="L461" t="s">
        <v>40</v>
      </c>
      <c r="M461" t="s">
        <v>47</v>
      </c>
      <c r="N461" t="s">
        <v>37</v>
      </c>
      <c r="O461">
        <v>1.9679443840606199</v>
      </c>
      <c r="P461">
        <v>1.96162497706366</v>
      </c>
      <c r="Q461">
        <v>1.94852533515923</v>
      </c>
      <c r="R461">
        <v>1.9240042795352601</v>
      </c>
      <c r="S461">
        <v>1.8848931896675001</v>
      </c>
      <c r="T461">
        <v>1.8356186841537401</v>
      </c>
      <c r="U461">
        <v>1.7822740658207299</v>
      </c>
      <c r="V461">
        <v>1.7310976549936801</v>
      </c>
      <c r="W461">
        <v>1.6836247599252501</v>
      </c>
      <c r="X461">
        <v>1.64204828834622</v>
      </c>
      <c r="Y461">
        <v>1.60375190216718</v>
      </c>
      <c r="Z461">
        <v>1.5672444039971101</v>
      </c>
      <c r="AA461">
        <v>1.52695418393204</v>
      </c>
      <c r="AB461">
        <v>1.4777215283848499</v>
      </c>
      <c r="AC461">
        <v>1.4171664654292999</v>
      </c>
      <c r="AD461">
        <v>1.3497682203489301</v>
      </c>
      <c r="AE461">
        <v>1.2887279460493</v>
      </c>
      <c r="AF461">
        <v>1.23447805438202</v>
      </c>
      <c r="AG461">
        <v>1.17615946658969</v>
      </c>
      <c r="AH461">
        <v>1.1124924700277301</v>
      </c>
      <c r="AI461">
        <v>1.0506499624294801</v>
      </c>
      <c r="AJ461">
        <v>0.96836503110983296</v>
      </c>
      <c r="AK461">
        <v>0.90033504733609504</v>
      </c>
      <c r="AL461">
        <v>0.90692098243604802</v>
      </c>
      <c r="AM461">
        <v>1.0104897504140999</v>
      </c>
      <c r="AN461">
        <v>1.1704451989867</v>
      </c>
      <c r="AO461">
        <v>1.3676499516175</v>
      </c>
      <c r="AP461">
        <v>1.5137474347042099</v>
      </c>
      <c r="AQ461">
        <v>1.52423594388212</v>
      </c>
      <c r="AR461">
        <v>1.35678804331132</v>
      </c>
      <c r="AS461">
        <v>1.07376749290975</v>
      </c>
      <c r="AT461">
        <v>0.74980631267244202</v>
      </c>
    </row>
    <row r="462" spans="1:46">
      <c r="A462" t="s">
        <v>154</v>
      </c>
      <c r="B462" t="s">
        <v>200</v>
      </c>
      <c r="C462" t="s">
        <v>201</v>
      </c>
      <c r="D462" t="s">
        <v>202</v>
      </c>
      <c r="E462">
        <v>170</v>
      </c>
      <c r="F462" t="s">
        <v>48</v>
      </c>
      <c r="G462" t="s">
        <v>32</v>
      </c>
      <c r="H462" t="s">
        <v>33</v>
      </c>
      <c r="I462" t="s">
        <v>33</v>
      </c>
      <c r="J462" t="s">
        <v>33</v>
      </c>
      <c r="K462" t="s">
        <v>49</v>
      </c>
      <c r="L462" t="s">
        <v>568</v>
      </c>
      <c r="M462" t="s">
        <v>50</v>
      </c>
      <c r="N462" t="s">
        <v>37</v>
      </c>
      <c r="O462">
        <v>120484.056780147</v>
      </c>
      <c r="P462">
        <v>122895.67481370199</v>
      </c>
      <c r="Q462">
        <v>127866.718141951</v>
      </c>
      <c r="R462">
        <v>134752.86508888801</v>
      </c>
      <c r="S462">
        <v>142588.28860498598</v>
      </c>
      <c r="T462">
        <v>150006.355333888</v>
      </c>
      <c r="U462">
        <v>153090.26805858</v>
      </c>
      <c r="V462">
        <v>158341.71384584901</v>
      </c>
      <c r="W462">
        <v>159243.919738964</v>
      </c>
      <c r="X462">
        <v>152549.28107847398</v>
      </c>
      <c r="Y462">
        <v>157011.13624355398</v>
      </c>
      <c r="Z462">
        <v>159645.62344148499</v>
      </c>
      <c r="AA462">
        <v>163643.11866649601</v>
      </c>
      <c r="AB462">
        <v>170055.10100737799</v>
      </c>
      <c r="AC462">
        <v>179124.177070929</v>
      </c>
      <c r="AD462">
        <v>187773.65566826699</v>
      </c>
      <c r="AE462">
        <v>200386.165569773</v>
      </c>
      <c r="AF462">
        <v>213888.575539513</v>
      </c>
      <c r="AG462">
        <v>220911.49181570901</v>
      </c>
      <c r="AH462">
        <v>223429.106639898</v>
      </c>
      <c r="AI462">
        <v>233471.48302466399</v>
      </c>
      <c r="AJ462">
        <v>249692.82947337299</v>
      </c>
      <c r="AK462">
        <v>259462.400427385</v>
      </c>
      <c r="AL462">
        <v>272783.18325205101</v>
      </c>
      <c r="AM462">
        <v>285055.78050454304</v>
      </c>
      <c r="AN462">
        <v>293481.74824077799</v>
      </c>
      <c r="AO462">
        <v>299607.83489902801</v>
      </c>
      <c r="AP462">
        <v>303680.58656377002</v>
      </c>
      <c r="AQ462">
        <v>311467.94158710499</v>
      </c>
      <c r="AR462">
        <v>321393.97447934304</v>
      </c>
      <c r="AS462">
        <v>298741.64118507097</v>
      </c>
      <c r="AT462">
        <v>330298.59514593001</v>
      </c>
    </row>
    <row r="463" spans="1:46">
      <c r="A463" t="s">
        <v>154</v>
      </c>
      <c r="B463" t="s">
        <v>200</v>
      </c>
      <c r="C463" t="s">
        <v>201</v>
      </c>
      <c r="D463" t="s">
        <v>202</v>
      </c>
      <c r="E463">
        <v>170</v>
      </c>
      <c r="F463" t="s">
        <v>48</v>
      </c>
      <c r="G463" t="s">
        <v>51</v>
      </c>
      <c r="H463" t="s">
        <v>33</v>
      </c>
      <c r="I463" t="s">
        <v>33</v>
      </c>
      <c r="J463" t="s">
        <v>33</v>
      </c>
      <c r="K463" t="s">
        <v>52</v>
      </c>
      <c r="L463" t="s">
        <v>40</v>
      </c>
      <c r="M463" t="s">
        <v>53</v>
      </c>
      <c r="N463" t="s">
        <v>37</v>
      </c>
      <c r="O463">
        <v>17.066781000702701</v>
      </c>
      <c r="P463">
        <v>17.454798161242799</v>
      </c>
      <c r="Q463">
        <v>16.793943391758599</v>
      </c>
      <c r="R463">
        <v>14.9678292386502</v>
      </c>
      <c r="S463">
        <v>14.831537866705499</v>
      </c>
      <c r="T463">
        <v>14.018065965144199</v>
      </c>
      <c r="U463">
        <v>12.768819026019001</v>
      </c>
      <c r="V463">
        <v>12.6064711492187</v>
      </c>
      <c r="W463">
        <v>13.2357896548033</v>
      </c>
      <c r="X463">
        <v>13.000771517145401</v>
      </c>
      <c r="Y463">
        <v>8.3057195333067995</v>
      </c>
      <c r="Z463">
        <v>8.3209726766762095</v>
      </c>
      <c r="AA463">
        <v>8.5100051768484803</v>
      </c>
      <c r="AB463">
        <v>8.32877416512145</v>
      </c>
      <c r="AC463">
        <v>7.9109831623137401</v>
      </c>
      <c r="AD463">
        <v>7.5272667017795101</v>
      </c>
      <c r="AE463">
        <v>7.1867695307176804</v>
      </c>
      <c r="AF463">
        <v>6.9345586759578399</v>
      </c>
      <c r="AG463">
        <v>6.6873848504052003</v>
      </c>
      <c r="AH463">
        <v>6.6897406962880597</v>
      </c>
      <c r="AI463">
        <v>6.3248538764106703</v>
      </c>
      <c r="AJ463">
        <v>6.0916961082221404</v>
      </c>
      <c r="AK463">
        <v>5.5826870535493098</v>
      </c>
      <c r="AL463">
        <v>5.3927149544947302</v>
      </c>
      <c r="AM463">
        <v>5.4469572147441996</v>
      </c>
      <c r="AN463">
        <v>5.9804248084981504</v>
      </c>
      <c r="AO463">
        <v>6.6064122660578697</v>
      </c>
      <c r="AP463">
        <v>6.3896635526811698</v>
      </c>
      <c r="AQ463">
        <v>6.2257096896003201</v>
      </c>
      <c r="AR463">
        <v>6.41072082168313</v>
      </c>
      <c r="AS463">
        <v>7.3908677015256403</v>
      </c>
      <c r="AT463">
        <v>7.39163070211643</v>
      </c>
    </row>
    <row r="464" spans="1:46">
      <c r="A464" t="s">
        <v>154</v>
      </c>
      <c r="B464" t="s">
        <v>200</v>
      </c>
      <c r="C464" t="s">
        <v>201</v>
      </c>
      <c r="D464" t="s">
        <v>202</v>
      </c>
      <c r="E464">
        <v>170</v>
      </c>
      <c r="F464" t="s">
        <v>48</v>
      </c>
      <c r="G464" t="s">
        <v>55</v>
      </c>
      <c r="H464" t="s">
        <v>33</v>
      </c>
      <c r="I464" t="s">
        <v>33</v>
      </c>
      <c r="J464" t="s">
        <v>33</v>
      </c>
      <c r="K464" t="s">
        <v>56</v>
      </c>
      <c r="L464" t="s">
        <v>40</v>
      </c>
      <c r="M464" t="s">
        <v>57</v>
      </c>
      <c r="N464" t="s">
        <v>58</v>
      </c>
      <c r="O464">
        <v>5.532248977150533</v>
      </c>
      <c r="P464">
        <v>5.3340360504548014</v>
      </c>
      <c r="Q464">
        <v>5.0494538839838654</v>
      </c>
      <c r="R464">
        <v>5.8460314756495366</v>
      </c>
      <c r="S464">
        <v>5.781820214678099</v>
      </c>
      <c r="T464">
        <v>5.7623298701552983</v>
      </c>
      <c r="U464">
        <v>5.2019714142425997</v>
      </c>
      <c r="V464">
        <v>5.0700972544548621</v>
      </c>
      <c r="W464">
        <v>4.5988260917311363</v>
      </c>
      <c r="X464">
        <v>4.9750008805352692</v>
      </c>
      <c r="Y464">
        <v>6.8557352783678995</v>
      </c>
      <c r="Z464">
        <v>6.7923837692401987</v>
      </c>
      <c r="AA464">
        <v>6.9994795976460749</v>
      </c>
      <c r="AB464">
        <v>7.5103269749766186</v>
      </c>
      <c r="AC464">
        <v>7.841015676615922</v>
      </c>
      <c r="AD464">
        <v>7.7703935597519633</v>
      </c>
      <c r="AE464">
        <v>8.1079688193345039</v>
      </c>
      <c r="AF464">
        <v>7.9854191073170186</v>
      </c>
      <c r="AG464">
        <v>8.6424623442463702</v>
      </c>
      <c r="AH464">
        <v>8.3500473841679455</v>
      </c>
      <c r="AI464">
        <v>8.7696822654364102</v>
      </c>
      <c r="AJ464">
        <v>9.750203142694188</v>
      </c>
      <c r="AK464">
        <v>9.7802423680471282</v>
      </c>
      <c r="AL464">
        <v>9.5312515316631874</v>
      </c>
      <c r="AM464">
        <v>9.2165495919314981</v>
      </c>
      <c r="AN464">
        <v>8.4677118698830824</v>
      </c>
      <c r="AO464">
        <v>8.0657310911009095</v>
      </c>
      <c r="AP464">
        <v>8.1974699184801434</v>
      </c>
      <c r="AQ464">
        <v>8.3232519159754919</v>
      </c>
      <c r="AR464">
        <v>8.1753874908653597</v>
      </c>
      <c r="AS464">
        <v>7.2814608847266884</v>
      </c>
      <c r="AT464">
        <v>7.7150486381745553</v>
      </c>
    </row>
    <row r="465" spans="1:46">
      <c r="A465" t="s">
        <v>154</v>
      </c>
      <c r="B465" t="s">
        <v>200</v>
      </c>
      <c r="C465" t="s">
        <v>201</v>
      </c>
      <c r="D465" t="s">
        <v>202</v>
      </c>
      <c r="E465">
        <v>170</v>
      </c>
      <c r="F465" t="s">
        <v>48</v>
      </c>
      <c r="G465" t="s">
        <v>59</v>
      </c>
      <c r="H465" t="s">
        <v>33</v>
      </c>
      <c r="I465" t="s">
        <v>33</v>
      </c>
      <c r="J465" t="s">
        <v>33</v>
      </c>
      <c r="K465" t="s">
        <v>60</v>
      </c>
      <c r="L465" t="s">
        <v>40</v>
      </c>
      <c r="M465" t="s">
        <v>57</v>
      </c>
      <c r="N465" t="s">
        <v>58</v>
      </c>
      <c r="O465">
        <v>5.532248977150533</v>
      </c>
      <c r="P465">
        <v>5.3340360504548014</v>
      </c>
      <c r="Q465">
        <v>5.0494538839838654</v>
      </c>
      <c r="R465">
        <v>5.8460314756495366</v>
      </c>
      <c r="S465">
        <v>5.781820214678099</v>
      </c>
      <c r="T465">
        <v>5.7623298701552983</v>
      </c>
      <c r="U465">
        <v>5.2019714142425997</v>
      </c>
      <c r="V465">
        <v>5.0700972544548621</v>
      </c>
      <c r="W465">
        <v>4.5988260917311363</v>
      </c>
      <c r="X465">
        <v>4.9750008805352692</v>
      </c>
      <c r="Y465">
        <v>6.8557352783678995</v>
      </c>
      <c r="Z465">
        <v>6.7923837692401987</v>
      </c>
      <c r="AA465">
        <v>6.9994795976460749</v>
      </c>
      <c r="AB465">
        <v>7.5103269749766186</v>
      </c>
      <c r="AC465">
        <v>7.841015676615922</v>
      </c>
      <c r="AD465">
        <v>7.7703935597519633</v>
      </c>
      <c r="AE465">
        <v>8.1079688193345039</v>
      </c>
      <c r="AF465">
        <v>7.9854191073170186</v>
      </c>
      <c r="AG465">
        <v>8.6424623442463702</v>
      </c>
      <c r="AH465">
        <v>8.3500473841679455</v>
      </c>
      <c r="AI465">
        <v>8.7696822654364102</v>
      </c>
      <c r="AJ465">
        <v>9.750203142694188</v>
      </c>
      <c r="AK465">
        <v>9.7802423680471282</v>
      </c>
      <c r="AL465">
        <v>9.5312515316631874</v>
      </c>
      <c r="AM465">
        <v>9.2165495919314981</v>
      </c>
      <c r="AN465">
        <v>8.4677118698830824</v>
      </c>
      <c r="AO465">
        <v>8.0657310911009095</v>
      </c>
      <c r="AP465">
        <v>8.1974699184801434</v>
      </c>
      <c r="AQ465">
        <v>8.3232519159754919</v>
      </c>
      <c r="AR465">
        <v>8.1753874908653597</v>
      </c>
      <c r="AS465">
        <v>7.2814608847266884</v>
      </c>
      <c r="AT465">
        <v>7.7150486381745553</v>
      </c>
    </row>
    <row r="466" spans="1:46">
      <c r="A466" t="s">
        <v>154</v>
      </c>
      <c r="B466" t="s">
        <v>200</v>
      </c>
      <c r="C466" t="s">
        <v>201</v>
      </c>
      <c r="D466" t="s">
        <v>202</v>
      </c>
      <c r="E466">
        <v>170</v>
      </c>
      <c r="F466" t="s">
        <v>48</v>
      </c>
      <c r="G466" t="s">
        <v>61</v>
      </c>
      <c r="H466" t="s">
        <v>33</v>
      </c>
      <c r="I466" t="s">
        <v>33</v>
      </c>
      <c r="J466" t="s">
        <v>33</v>
      </c>
      <c r="K466" t="s">
        <v>62</v>
      </c>
      <c r="L466" t="s">
        <v>40</v>
      </c>
      <c r="M466" t="s">
        <v>63</v>
      </c>
      <c r="N466" t="s">
        <v>37</v>
      </c>
      <c r="O466">
        <v>18.033307542147099</v>
      </c>
      <c r="P466">
        <v>17.908127156721001</v>
      </c>
      <c r="Q466">
        <v>16.842210789264701</v>
      </c>
      <c r="R466">
        <v>15.832146074945999</v>
      </c>
      <c r="S466">
        <v>14.9969758426646</v>
      </c>
      <c r="T466">
        <v>14.761504648278599</v>
      </c>
      <c r="U466">
        <v>14.4092035112335</v>
      </c>
      <c r="V466">
        <v>13.788803370467701</v>
      </c>
      <c r="W466">
        <v>14.051315643005699</v>
      </c>
      <c r="X466">
        <v>13.849375718359299</v>
      </c>
      <c r="Y466">
        <v>13.932700653619801</v>
      </c>
      <c r="Z466">
        <v>14.1371966473471</v>
      </c>
      <c r="AA466">
        <v>14.032928017348601</v>
      </c>
      <c r="AB466">
        <v>14.2374561677284</v>
      </c>
      <c r="AC466">
        <v>14.4134103625529</v>
      </c>
      <c r="AD466">
        <v>15.9910403067838</v>
      </c>
      <c r="AE466">
        <v>15.978606094275801</v>
      </c>
      <c r="AF466">
        <v>16.154266217976101</v>
      </c>
      <c r="AG466">
        <v>15.3737037145844</v>
      </c>
      <c r="AH466">
        <v>14.780072332297999</v>
      </c>
      <c r="AI466">
        <v>13.9670256956954</v>
      </c>
      <c r="AJ466">
        <v>13.217602576964101</v>
      </c>
      <c r="AK466">
        <v>13.0892848837297</v>
      </c>
      <c r="AL466">
        <v>12.6623563037308</v>
      </c>
      <c r="AM466">
        <v>12.2693186420817</v>
      </c>
      <c r="AN466">
        <v>12.400893758108801</v>
      </c>
      <c r="AO466">
        <v>12.297778837716001</v>
      </c>
      <c r="AP466">
        <v>11.4095935667718</v>
      </c>
      <c r="AQ466">
        <v>11.151852972946701</v>
      </c>
      <c r="AR466">
        <v>10.9269405358902</v>
      </c>
      <c r="AS466">
        <v>10.8719269384081</v>
      </c>
      <c r="AT466">
        <v>11.5225848777264</v>
      </c>
    </row>
    <row r="467" spans="1:46">
      <c r="A467" t="s">
        <v>154</v>
      </c>
      <c r="B467" t="s">
        <v>200</v>
      </c>
      <c r="C467" t="s">
        <v>201</v>
      </c>
      <c r="D467" t="s">
        <v>202</v>
      </c>
      <c r="E467">
        <v>170</v>
      </c>
      <c r="F467" t="s">
        <v>48</v>
      </c>
      <c r="G467" t="s">
        <v>64</v>
      </c>
      <c r="H467" t="s">
        <v>33</v>
      </c>
      <c r="I467" t="s">
        <v>33</v>
      </c>
      <c r="J467" t="s">
        <v>33</v>
      </c>
      <c r="K467" t="s">
        <v>65</v>
      </c>
      <c r="L467" t="s">
        <v>40</v>
      </c>
      <c r="M467" t="s">
        <v>66</v>
      </c>
      <c r="N467" t="s">
        <v>37</v>
      </c>
      <c r="O467">
        <v>48.303164525698598</v>
      </c>
      <c r="P467">
        <v>48.634966530671797</v>
      </c>
      <c r="Q467">
        <v>51.215484167025103</v>
      </c>
      <c r="R467">
        <v>51.661930259455197</v>
      </c>
      <c r="S467">
        <v>52.826025646595603</v>
      </c>
      <c r="T467">
        <v>53.9334397761113</v>
      </c>
      <c r="U467">
        <v>57.216063220019699</v>
      </c>
      <c r="V467">
        <v>58.394433716949003</v>
      </c>
      <c r="W467">
        <v>58.9164164269976</v>
      </c>
      <c r="X467">
        <v>58.224850122889499</v>
      </c>
      <c r="Y467">
        <v>57.194373977969697</v>
      </c>
      <c r="Z467">
        <v>57.164679368256103</v>
      </c>
      <c r="AA467">
        <v>56.4586280128647</v>
      </c>
      <c r="AB467">
        <v>54.902788742220302</v>
      </c>
      <c r="AC467">
        <v>54.152559445285597</v>
      </c>
      <c r="AD467">
        <v>53.170512312180797</v>
      </c>
      <c r="AE467">
        <v>52.510717917002999</v>
      </c>
      <c r="AF467">
        <v>52.954917784114997</v>
      </c>
      <c r="AG467">
        <v>52.011524402271299</v>
      </c>
      <c r="AH467">
        <v>53.480044818910102</v>
      </c>
      <c r="AI467">
        <v>53.399073631584699</v>
      </c>
      <c r="AJ467">
        <v>51.440091886731203</v>
      </c>
      <c r="AK467">
        <v>51.987300958579603</v>
      </c>
      <c r="AL467">
        <v>53.351174146784899</v>
      </c>
      <c r="AM467">
        <v>54.634075367379602</v>
      </c>
      <c r="AN467">
        <v>56.215545823743803</v>
      </c>
      <c r="AO467">
        <v>56.898615622923401</v>
      </c>
      <c r="AP467">
        <v>57.608333125106597</v>
      </c>
      <c r="AQ467">
        <v>57.652681589526502</v>
      </c>
      <c r="AR467">
        <v>58.136176169830598</v>
      </c>
      <c r="AS467">
        <v>59.892822705886203</v>
      </c>
      <c r="AT467">
        <v>57.940638505633501</v>
      </c>
    </row>
    <row r="468" spans="1:46">
      <c r="A468" t="s">
        <v>154</v>
      </c>
      <c r="B468" t="s">
        <v>200</v>
      </c>
      <c r="C468" t="s">
        <v>201</v>
      </c>
      <c r="D468" t="s">
        <v>202</v>
      </c>
      <c r="E468">
        <v>170</v>
      </c>
      <c r="F468" t="s">
        <v>48</v>
      </c>
      <c r="G468" t="s">
        <v>67</v>
      </c>
      <c r="H468" t="s">
        <v>33</v>
      </c>
      <c r="I468" t="s">
        <v>33</v>
      </c>
      <c r="J468" t="s">
        <v>33</v>
      </c>
      <c r="K468" t="s">
        <v>68</v>
      </c>
      <c r="L468" t="s">
        <v>40</v>
      </c>
      <c r="M468" t="s">
        <v>57</v>
      </c>
      <c r="N468" t="s">
        <v>58</v>
      </c>
      <c r="O468">
        <v>5.5322489771505445</v>
      </c>
      <c r="P468">
        <v>5.3340360504547988</v>
      </c>
      <c r="Q468">
        <v>5.0494538839838583</v>
      </c>
      <c r="R468">
        <v>5.8460314756495393</v>
      </c>
      <c r="S468">
        <v>5.7818202146781061</v>
      </c>
      <c r="T468">
        <v>5.7623298701552983</v>
      </c>
      <c r="U468">
        <v>5.2019714142425926</v>
      </c>
      <c r="V468">
        <v>5.070097254454879</v>
      </c>
      <c r="W468">
        <v>4.5988260917311266</v>
      </c>
      <c r="X468">
        <v>4.9750008805352621</v>
      </c>
      <c r="Y468">
        <v>6.8557352783679164</v>
      </c>
      <c r="Z468">
        <v>6.7923837692401889</v>
      </c>
      <c r="AA468">
        <v>6.999479597646058</v>
      </c>
      <c r="AB468">
        <v>7.5103269749766071</v>
      </c>
      <c r="AC468">
        <v>7.8410156766159105</v>
      </c>
      <c r="AD468">
        <v>7.770393559751966</v>
      </c>
      <c r="AE468">
        <v>8.1079688193345021</v>
      </c>
      <c r="AF468">
        <v>7.9854191073170284</v>
      </c>
      <c r="AG468">
        <v>8.6424623442463542</v>
      </c>
      <c r="AH468">
        <v>8.3500473841679508</v>
      </c>
      <c r="AI468">
        <v>8.7696822654364155</v>
      </c>
      <c r="AJ468">
        <v>9.7502031426941755</v>
      </c>
      <c r="AK468">
        <v>9.7802423680471406</v>
      </c>
      <c r="AL468">
        <v>9.5312515316632016</v>
      </c>
      <c r="AM468">
        <v>9.2165495919315106</v>
      </c>
      <c r="AN468">
        <v>8.4677118698830895</v>
      </c>
      <c r="AO468">
        <v>8.0657310911009006</v>
      </c>
      <c r="AP468">
        <v>8.1974699184801523</v>
      </c>
      <c r="AQ468">
        <v>8.3232519159755043</v>
      </c>
      <c r="AR468">
        <v>8.1753874908653472</v>
      </c>
      <c r="AS468">
        <v>7.2814608847266697</v>
      </c>
      <c r="AT468">
        <v>7.7150486381745509</v>
      </c>
    </row>
    <row r="469" spans="1:46">
      <c r="A469" t="s">
        <v>154</v>
      </c>
      <c r="B469" t="s">
        <v>200</v>
      </c>
      <c r="C469" t="s">
        <v>201</v>
      </c>
      <c r="D469" t="s">
        <v>202</v>
      </c>
      <c r="E469">
        <v>170</v>
      </c>
      <c r="F469" t="s">
        <v>69</v>
      </c>
      <c r="G469" t="s">
        <v>32</v>
      </c>
      <c r="H469" t="s">
        <v>33</v>
      </c>
      <c r="I469" t="s">
        <v>33</v>
      </c>
      <c r="J469" t="s">
        <v>33</v>
      </c>
      <c r="K469" t="s">
        <v>70</v>
      </c>
      <c r="L469" t="s">
        <v>40</v>
      </c>
      <c r="M469" t="s">
        <v>71</v>
      </c>
      <c r="N469" t="s">
        <v>37</v>
      </c>
      <c r="O469">
        <v>4.2819983305305804</v>
      </c>
      <c r="P469">
        <v>2.0016075968919198</v>
      </c>
      <c r="Q469">
        <v>4.0449294377407803</v>
      </c>
      <c r="R469">
        <v>5.3854099385677303</v>
      </c>
      <c r="S469">
        <v>5.8146619078781301</v>
      </c>
      <c r="T469">
        <v>5.2024375925091997</v>
      </c>
      <c r="U469">
        <v>2.0558547121738702</v>
      </c>
      <c r="V469">
        <v>3.4302936782762301</v>
      </c>
      <c r="W469">
        <v>0.56978408986626095</v>
      </c>
      <c r="X469">
        <v>-4.2040152436992697</v>
      </c>
      <c r="Y469">
        <v>2.9248614831459201</v>
      </c>
      <c r="Z469">
        <v>1.67789830769955</v>
      </c>
      <c r="AA469">
        <v>2.50398046550686</v>
      </c>
      <c r="AB469">
        <v>3.91827190359832</v>
      </c>
      <c r="AC469">
        <v>5.3330220674523598</v>
      </c>
      <c r="AD469">
        <v>4.8287611079508501</v>
      </c>
      <c r="AE469">
        <v>6.7168686984440198</v>
      </c>
      <c r="AF469">
        <v>6.7381946909097499</v>
      </c>
      <c r="AG469">
        <v>3.2834461861654098</v>
      </c>
      <c r="AH469">
        <v>1.1396486454806201</v>
      </c>
      <c r="AI469">
        <v>4.4946589707092199</v>
      </c>
      <c r="AJ469">
        <v>6.94789198173555</v>
      </c>
      <c r="AK469">
        <v>3.91263576716115</v>
      </c>
      <c r="AL469">
        <v>5.1339935199567197</v>
      </c>
      <c r="AM469">
        <v>4.4990300011097197</v>
      </c>
      <c r="AN469">
        <v>2.9559013752752299</v>
      </c>
      <c r="AO469">
        <v>2.0873825016279399</v>
      </c>
      <c r="AP469">
        <v>1.35936086788746</v>
      </c>
      <c r="AQ469">
        <v>2.5643242827770401</v>
      </c>
      <c r="AR469">
        <v>3.18685539245533</v>
      </c>
      <c r="AS469">
        <v>-7.0481512078654296</v>
      </c>
      <c r="AT469">
        <v>10.5632926952121</v>
      </c>
    </row>
    <row r="470" spans="1:46">
      <c r="A470" t="s">
        <v>154</v>
      </c>
      <c r="B470" t="s">
        <v>200</v>
      </c>
      <c r="C470" t="s">
        <v>201</v>
      </c>
      <c r="D470" t="s">
        <v>202</v>
      </c>
      <c r="E470">
        <v>170</v>
      </c>
      <c r="F470" t="s">
        <v>72</v>
      </c>
      <c r="G470" t="s">
        <v>73</v>
      </c>
      <c r="H470" t="s">
        <v>32</v>
      </c>
      <c r="I470" t="s">
        <v>32</v>
      </c>
      <c r="J470" t="s">
        <v>32</v>
      </c>
      <c r="K470" t="s">
        <v>74</v>
      </c>
      <c r="L470" t="s">
        <v>75</v>
      </c>
      <c r="M470" t="s">
        <v>119</v>
      </c>
      <c r="N470" t="s">
        <v>77</v>
      </c>
      <c r="AQ470">
        <v>178158.0673</v>
      </c>
      <c r="AR470">
        <v>276168.0048</v>
      </c>
    </row>
    <row r="471" spans="1:46">
      <c r="A471" t="s">
        <v>154</v>
      </c>
      <c r="B471" t="s">
        <v>200</v>
      </c>
      <c r="C471" t="s">
        <v>201</v>
      </c>
      <c r="D471" t="s">
        <v>202</v>
      </c>
      <c r="E471">
        <v>170</v>
      </c>
      <c r="F471" t="s">
        <v>72</v>
      </c>
      <c r="G471" t="s">
        <v>78</v>
      </c>
      <c r="H471" t="s">
        <v>32</v>
      </c>
      <c r="I471" t="s">
        <v>32</v>
      </c>
      <c r="J471" t="s">
        <v>32</v>
      </c>
      <c r="K471" t="s">
        <v>79</v>
      </c>
      <c r="L471" t="s">
        <v>75</v>
      </c>
      <c r="M471" t="s">
        <v>119</v>
      </c>
      <c r="N471" t="s">
        <v>77</v>
      </c>
      <c r="AQ471">
        <v>544.40972199999999</v>
      </c>
      <c r="AR471">
        <v>6706.6857140000002</v>
      </c>
    </row>
    <row r="472" spans="1:46">
      <c r="A472" t="s">
        <v>154</v>
      </c>
      <c r="B472" t="s">
        <v>200</v>
      </c>
      <c r="C472" t="s">
        <v>201</v>
      </c>
      <c r="D472" t="s">
        <v>202</v>
      </c>
      <c r="E472">
        <v>170</v>
      </c>
      <c r="F472" t="s">
        <v>72</v>
      </c>
      <c r="G472" t="s">
        <v>81</v>
      </c>
      <c r="H472" t="s">
        <v>32</v>
      </c>
      <c r="I472" t="s">
        <v>32</v>
      </c>
      <c r="J472" t="s">
        <v>32</v>
      </c>
      <c r="K472" t="s">
        <v>82</v>
      </c>
      <c r="L472" t="s">
        <v>75</v>
      </c>
      <c r="M472" t="s">
        <v>119</v>
      </c>
      <c r="N472" t="s">
        <v>77</v>
      </c>
      <c r="AP472">
        <v>33545.489410000002</v>
      </c>
      <c r="AQ472">
        <v>36063.34794</v>
      </c>
      <c r="AR472">
        <v>39097.853490000001</v>
      </c>
    </row>
    <row r="473" spans="1:46">
      <c r="A473" t="s">
        <v>154</v>
      </c>
      <c r="B473" t="s">
        <v>200</v>
      </c>
      <c r="C473" t="s">
        <v>201</v>
      </c>
      <c r="D473" t="s">
        <v>202</v>
      </c>
      <c r="E473">
        <v>170</v>
      </c>
      <c r="F473" t="s">
        <v>84</v>
      </c>
      <c r="G473" t="s">
        <v>73</v>
      </c>
      <c r="H473" t="s">
        <v>32</v>
      </c>
      <c r="I473" t="s">
        <v>32</v>
      </c>
      <c r="J473" t="s">
        <v>32</v>
      </c>
      <c r="K473" t="s">
        <v>85</v>
      </c>
      <c r="L473" t="s">
        <v>86</v>
      </c>
      <c r="M473" t="s">
        <v>274</v>
      </c>
      <c r="N473" t="s">
        <v>77</v>
      </c>
      <c r="AQ473">
        <v>86455</v>
      </c>
      <c r="AR473">
        <v>92701</v>
      </c>
    </row>
    <row r="474" spans="1:46">
      <c r="A474" t="s">
        <v>154</v>
      </c>
      <c r="B474" t="s">
        <v>200</v>
      </c>
      <c r="C474" t="s">
        <v>201</v>
      </c>
      <c r="D474" t="s">
        <v>202</v>
      </c>
      <c r="E474">
        <v>170</v>
      </c>
      <c r="F474" t="s">
        <v>84</v>
      </c>
      <c r="G474" t="s">
        <v>73</v>
      </c>
      <c r="H474" t="s">
        <v>32</v>
      </c>
      <c r="I474" t="s">
        <v>32</v>
      </c>
      <c r="J474" t="s">
        <v>32</v>
      </c>
      <c r="K474" t="s">
        <v>85</v>
      </c>
      <c r="L474" t="s">
        <v>86</v>
      </c>
      <c r="M474" t="s">
        <v>76</v>
      </c>
      <c r="N474" t="s">
        <v>37</v>
      </c>
      <c r="AR474">
        <v>246.9896</v>
      </c>
    </row>
    <row r="475" spans="1:46">
      <c r="A475" t="s">
        <v>154</v>
      </c>
      <c r="B475" t="s">
        <v>200</v>
      </c>
      <c r="C475" t="s">
        <v>201</v>
      </c>
      <c r="D475" t="s">
        <v>202</v>
      </c>
      <c r="E475">
        <v>170</v>
      </c>
      <c r="F475" t="s">
        <v>84</v>
      </c>
      <c r="G475" t="s">
        <v>78</v>
      </c>
      <c r="H475" t="s">
        <v>32</v>
      </c>
      <c r="I475" t="s">
        <v>32</v>
      </c>
      <c r="J475" t="s">
        <v>32</v>
      </c>
      <c r="K475" t="s">
        <v>87</v>
      </c>
      <c r="L475" t="s">
        <v>86</v>
      </c>
      <c r="M475" t="s">
        <v>274</v>
      </c>
      <c r="N475" t="s">
        <v>77</v>
      </c>
      <c r="AQ475">
        <v>15320.0339</v>
      </c>
      <c r="AR475">
        <v>16542.2</v>
      </c>
    </row>
    <row r="476" spans="1:46">
      <c r="A476" t="s">
        <v>154</v>
      </c>
      <c r="B476" t="s">
        <v>200</v>
      </c>
      <c r="C476" t="s">
        <v>201</v>
      </c>
      <c r="D476" t="s">
        <v>202</v>
      </c>
      <c r="E476">
        <v>170</v>
      </c>
      <c r="F476" t="s">
        <v>84</v>
      </c>
      <c r="G476" t="s">
        <v>78</v>
      </c>
      <c r="H476" t="s">
        <v>32</v>
      </c>
      <c r="I476" t="s">
        <v>32</v>
      </c>
      <c r="J476" t="s">
        <v>32</v>
      </c>
      <c r="K476" t="s">
        <v>87</v>
      </c>
      <c r="L476" t="s">
        <v>86</v>
      </c>
      <c r="M476" t="s">
        <v>76</v>
      </c>
      <c r="N476" t="s">
        <v>37</v>
      </c>
      <c r="AR476">
        <v>50</v>
      </c>
    </row>
    <row r="477" spans="1:46">
      <c r="A477" t="s">
        <v>154</v>
      </c>
      <c r="B477" t="s">
        <v>200</v>
      </c>
      <c r="C477" t="s">
        <v>201</v>
      </c>
      <c r="D477" t="s">
        <v>202</v>
      </c>
      <c r="E477">
        <v>170</v>
      </c>
      <c r="F477" t="s">
        <v>84</v>
      </c>
      <c r="G477" t="s">
        <v>81</v>
      </c>
      <c r="H477" t="s">
        <v>32</v>
      </c>
      <c r="I477" t="s">
        <v>32</v>
      </c>
      <c r="J477" t="s">
        <v>32</v>
      </c>
      <c r="K477" t="s">
        <v>88</v>
      </c>
      <c r="L477" t="s">
        <v>86</v>
      </c>
      <c r="M477" t="s">
        <v>274</v>
      </c>
      <c r="N477" t="s">
        <v>77</v>
      </c>
      <c r="AQ477">
        <v>1349</v>
      </c>
      <c r="AR477">
        <v>1547.6746840000001</v>
      </c>
    </row>
    <row r="478" spans="1:46">
      <c r="A478" t="s">
        <v>154</v>
      </c>
      <c r="B478" t="s">
        <v>200</v>
      </c>
      <c r="C478" t="s">
        <v>201</v>
      </c>
      <c r="D478" t="s">
        <v>202</v>
      </c>
      <c r="E478">
        <v>170</v>
      </c>
      <c r="F478" t="s">
        <v>84</v>
      </c>
      <c r="G478" t="s">
        <v>81</v>
      </c>
      <c r="H478" t="s">
        <v>32</v>
      </c>
      <c r="I478" t="s">
        <v>32</v>
      </c>
      <c r="J478" t="s">
        <v>32</v>
      </c>
      <c r="K478" t="s">
        <v>88</v>
      </c>
      <c r="L478" t="s">
        <v>86</v>
      </c>
      <c r="M478" t="s">
        <v>135</v>
      </c>
      <c r="N478" t="s">
        <v>37</v>
      </c>
      <c r="O478">
        <v>464</v>
      </c>
      <c r="P478">
        <v>526</v>
      </c>
      <c r="Q478">
        <v>528</v>
      </c>
      <c r="R478">
        <v>492</v>
      </c>
      <c r="S478">
        <v>566</v>
      </c>
      <c r="T478">
        <v>498</v>
      </c>
      <c r="U478">
        <v>311</v>
      </c>
      <c r="V478">
        <v>812</v>
      </c>
      <c r="W478">
        <v>790</v>
      </c>
      <c r="X478">
        <v>637</v>
      </c>
      <c r="Y478">
        <v>601</v>
      </c>
      <c r="Z478">
        <v>611</v>
      </c>
      <c r="AA478">
        <v>539</v>
      </c>
      <c r="AB478">
        <v>646</v>
      </c>
      <c r="AC478">
        <v>1114</v>
      </c>
      <c r="AD478">
        <v>1092</v>
      </c>
      <c r="AE478">
        <v>1051</v>
      </c>
      <c r="AF478">
        <v>1070</v>
      </c>
      <c r="AG478">
        <v>1100</v>
      </c>
      <c r="AH478">
        <v>2420</v>
      </c>
      <c r="AI478">
        <v>955</v>
      </c>
      <c r="AJ478">
        <v>968</v>
      </c>
      <c r="AK478">
        <v>918</v>
      </c>
      <c r="AL478">
        <v>1222</v>
      </c>
      <c r="AM478">
        <v>1315</v>
      </c>
      <c r="AN478">
        <v>1317</v>
      </c>
      <c r="AO478">
        <v>1143</v>
      </c>
      <c r="AP478">
        <v>1274</v>
      </c>
      <c r="AQ478">
        <v>1350</v>
      </c>
      <c r="AR478">
        <v>1548</v>
      </c>
      <c r="AS478">
        <v>1497</v>
      </c>
      <c r="AT478">
        <v>1605</v>
      </c>
    </row>
    <row r="479" spans="1:46">
      <c r="A479" t="s">
        <v>154</v>
      </c>
      <c r="B479" t="s">
        <v>200</v>
      </c>
      <c r="C479" t="s">
        <v>201</v>
      </c>
      <c r="D479" t="s">
        <v>202</v>
      </c>
      <c r="E479">
        <v>170</v>
      </c>
      <c r="F479" t="s">
        <v>84</v>
      </c>
      <c r="G479" t="s">
        <v>90</v>
      </c>
      <c r="H479" t="s">
        <v>32</v>
      </c>
      <c r="I479" t="s">
        <v>32</v>
      </c>
      <c r="J479" t="s">
        <v>32</v>
      </c>
      <c r="K479" t="s">
        <v>91</v>
      </c>
      <c r="L479" t="s">
        <v>86</v>
      </c>
      <c r="M479" t="s">
        <v>274</v>
      </c>
      <c r="N479" t="s">
        <v>77</v>
      </c>
      <c r="AQ479">
        <v>6819</v>
      </c>
      <c r="AR479">
        <v>14064.2</v>
      </c>
    </row>
    <row r="480" spans="1:46">
      <c r="A480" t="s">
        <v>154</v>
      </c>
      <c r="B480" t="s">
        <v>200</v>
      </c>
      <c r="C480" t="s">
        <v>201</v>
      </c>
      <c r="D480" t="s">
        <v>202</v>
      </c>
      <c r="E480">
        <v>170</v>
      </c>
      <c r="F480" t="s">
        <v>84</v>
      </c>
      <c r="G480" t="s">
        <v>90</v>
      </c>
      <c r="H480" t="s">
        <v>32</v>
      </c>
      <c r="I480" t="s">
        <v>32</v>
      </c>
      <c r="J480" t="s">
        <v>32</v>
      </c>
      <c r="K480" t="s">
        <v>91</v>
      </c>
      <c r="L480" t="s">
        <v>86</v>
      </c>
      <c r="M480" t="s">
        <v>76</v>
      </c>
      <c r="N480" t="s">
        <v>37</v>
      </c>
      <c r="AQ480">
        <v>5.0389999999999997</v>
      </c>
      <c r="AR480">
        <v>4.8570000000000002</v>
      </c>
    </row>
    <row r="481" spans="1:46">
      <c r="A481" t="s">
        <v>154</v>
      </c>
      <c r="B481" t="s">
        <v>200</v>
      </c>
      <c r="C481" t="s">
        <v>201</v>
      </c>
      <c r="D481" t="s">
        <v>202</v>
      </c>
      <c r="E481">
        <v>170</v>
      </c>
      <c r="F481" t="s">
        <v>84</v>
      </c>
      <c r="G481" t="s">
        <v>32</v>
      </c>
      <c r="H481" t="s">
        <v>32</v>
      </c>
      <c r="I481" t="s">
        <v>32</v>
      </c>
      <c r="J481" t="s">
        <v>32</v>
      </c>
      <c r="K481" t="s">
        <v>152</v>
      </c>
      <c r="L481" t="s">
        <v>86</v>
      </c>
      <c r="M481" t="s">
        <v>76</v>
      </c>
      <c r="N481" t="s">
        <v>37</v>
      </c>
      <c r="AR481">
        <v>301.84699999999998</v>
      </c>
    </row>
    <row r="482" spans="1:46">
      <c r="A482" t="s">
        <v>154</v>
      </c>
      <c r="B482" t="s">
        <v>200</v>
      </c>
      <c r="C482" t="s">
        <v>201</v>
      </c>
      <c r="D482" t="s">
        <v>202</v>
      </c>
      <c r="E482">
        <v>170</v>
      </c>
      <c r="F482" t="s">
        <v>92</v>
      </c>
      <c r="G482" t="s">
        <v>73</v>
      </c>
      <c r="H482" t="s">
        <v>32</v>
      </c>
      <c r="I482" t="s">
        <v>32</v>
      </c>
      <c r="J482" t="s">
        <v>32</v>
      </c>
      <c r="K482" t="s">
        <v>93</v>
      </c>
      <c r="L482" t="s">
        <v>94</v>
      </c>
      <c r="M482" t="s">
        <v>76</v>
      </c>
      <c r="N482" t="s">
        <v>54</v>
      </c>
      <c r="AN482">
        <v>12012416</v>
      </c>
      <c r="AO482">
        <v>12839608</v>
      </c>
      <c r="AP482">
        <v>13579204</v>
      </c>
      <c r="AQ482">
        <v>14387837</v>
      </c>
      <c r="AR482">
        <v>15121624</v>
      </c>
      <c r="AS482">
        <v>15806587</v>
      </c>
    </row>
    <row r="483" spans="1:46">
      <c r="A483" t="s">
        <v>154</v>
      </c>
      <c r="B483" t="s">
        <v>200</v>
      </c>
      <c r="C483" t="s">
        <v>201</v>
      </c>
      <c r="D483" t="s">
        <v>202</v>
      </c>
      <c r="E483">
        <v>170</v>
      </c>
      <c r="F483" t="s">
        <v>92</v>
      </c>
      <c r="G483" t="s">
        <v>73</v>
      </c>
      <c r="H483" t="s">
        <v>120</v>
      </c>
      <c r="I483" t="s">
        <v>32</v>
      </c>
      <c r="J483" t="s">
        <v>32</v>
      </c>
      <c r="K483" t="s">
        <v>121</v>
      </c>
      <c r="L483" t="s">
        <v>94</v>
      </c>
      <c r="M483" t="s">
        <v>76</v>
      </c>
      <c r="N483" t="s">
        <v>37</v>
      </c>
      <c r="AN483">
        <v>6825884</v>
      </c>
      <c r="AO483">
        <v>7398986</v>
      </c>
      <c r="AP483">
        <v>7899676</v>
      </c>
      <c r="AQ483">
        <v>8450799</v>
      </c>
      <c r="AR483">
        <v>8978337</v>
      </c>
      <c r="AS483">
        <v>9496550</v>
      </c>
    </row>
    <row r="484" spans="1:46">
      <c r="A484" t="s">
        <v>154</v>
      </c>
      <c r="B484" t="s">
        <v>200</v>
      </c>
      <c r="C484" t="s">
        <v>201</v>
      </c>
      <c r="D484" t="s">
        <v>202</v>
      </c>
      <c r="E484">
        <v>170</v>
      </c>
      <c r="F484" t="s">
        <v>92</v>
      </c>
      <c r="G484" t="s">
        <v>73</v>
      </c>
      <c r="H484" t="s">
        <v>97</v>
      </c>
      <c r="I484" t="s">
        <v>32</v>
      </c>
      <c r="J484" t="s">
        <v>32</v>
      </c>
      <c r="K484" t="s">
        <v>122</v>
      </c>
      <c r="L484" t="s">
        <v>94</v>
      </c>
      <c r="M484" t="s">
        <v>76</v>
      </c>
      <c r="N484" t="s">
        <v>37</v>
      </c>
      <c r="AN484">
        <v>3019099</v>
      </c>
      <c r="AO484">
        <v>3165613</v>
      </c>
      <c r="AP484">
        <v>3299597</v>
      </c>
      <c r="AQ484">
        <v>3439197</v>
      </c>
      <c r="AR484">
        <v>3548476</v>
      </c>
      <c r="AS484">
        <v>3625604</v>
      </c>
    </row>
    <row r="485" spans="1:46">
      <c r="A485" t="s">
        <v>154</v>
      </c>
      <c r="B485" t="s">
        <v>200</v>
      </c>
      <c r="C485" t="s">
        <v>201</v>
      </c>
      <c r="D485" t="s">
        <v>202</v>
      </c>
      <c r="E485">
        <v>170</v>
      </c>
      <c r="F485" t="s">
        <v>92</v>
      </c>
      <c r="G485" t="s">
        <v>73</v>
      </c>
      <c r="H485" t="s">
        <v>123</v>
      </c>
      <c r="I485" t="s">
        <v>32</v>
      </c>
      <c r="J485" t="s">
        <v>32</v>
      </c>
      <c r="K485" t="s">
        <v>124</v>
      </c>
      <c r="L485" t="s">
        <v>94</v>
      </c>
      <c r="M485" t="s">
        <v>76</v>
      </c>
      <c r="N485" t="s">
        <v>37</v>
      </c>
      <c r="AN485">
        <v>184172</v>
      </c>
      <c r="AO485">
        <v>188610</v>
      </c>
      <c r="AP485">
        <v>192458</v>
      </c>
      <c r="AQ485">
        <v>195555</v>
      </c>
      <c r="AR485">
        <v>194456</v>
      </c>
      <c r="AS485">
        <v>192183</v>
      </c>
    </row>
    <row r="486" spans="1:46">
      <c r="A486" t="s">
        <v>154</v>
      </c>
      <c r="B486" t="s">
        <v>200</v>
      </c>
      <c r="C486" t="s">
        <v>201</v>
      </c>
      <c r="D486" t="s">
        <v>202</v>
      </c>
      <c r="E486">
        <v>170</v>
      </c>
      <c r="F486" t="s">
        <v>92</v>
      </c>
      <c r="G486" t="s">
        <v>73</v>
      </c>
      <c r="H486" t="s">
        <v>125</v>
      </c>
      <c r="I486" t="s">
        <v>32</v>
      </c>
      <c r="J486" t="s">
        <v>32</v>
      </c>
      <c r="K486" t="s">
        <v>126</v>
      </c>
      <c r="L486" t="s">
        <v>94</v>
      </c>
      <c r="M486" t="s">
        <v>76</v>
      </c>
      <c r="N486" t="s">
        <v>37</v>
      </c>
      <c r="AN486">
        <v>1630923</v>
      </c>
      <c r="AO486">
        <v>1725489</v>
      </c>
      <c r="AP486">
        <v>1820105</v>
      </c>
      <c r="AQ486">
        <v>1928195</v>
      </c>
      <c r="AR486">
        <v>2022248</v>
      </c>
      <c r="AS486">
        <v>2107202</v>
      </c>
    </row>
    <row r="487" spans="1:46">
      <c r="A487" t="s">
        <v>154</v>
      </c>
      <c r="B487" t="s">
        <v>200</v>
      </c>
      <c r="C487" t="s">
        <v>201</v>
      </c>
      <c r="D487" t="s">
        <v>202</v>
      </c>
      <c r="E487">
        <v>170</v>
      </c>
      <c r="F487" t="s">
        <v>92</v>
      </c>
      <c r="G487" t="s">
        <v>73</v>
      </c>
      <c r="H487" t="s">
        <v>127</v>
      </c>
      <c r="I487" t="s">
        <v>32</v>
      </c>
      <c r="J487" t="s">
        <v>32</v>
      </c>
      <c r="K487" t="s">
        <v>128</v>
      </c>
      <c r="L487" t="s">
        <v>94</v>
      </c>
      <c r="M487" t="s">
        <v>76</v>
      </c>
      <c r="N487" t="s">
        <v>37</v>
      </c>
      <c r="AN487">
        <v>352338</v>
      </c>
      <c r="AO487">
        <v>360910</v>
      </c>
      <c r="AP487">
        <v>367368</v>
      </c>
      <c r="AQ487">
        <v>374091</v>
      </c>
      <c r="AR487">
        <v>378107</v>
      </c>
      <c r="AS487">
        <v>385048</v>
      </c>
    </row>
    <row r="488" spans="1:46">
      <c r="A488" t="s">
        <v>154</v>
      </c>
      <c r="B488" t="s">
        <v>200</v>
      </c>
      <c r="C488" t="s">
        <v>201</v>
      </c>
      <c r="D488" t="s">
        <v>202</v>
      </c>
      <c r="E488">
        <v>170</v>
      </c>
      <c r="F488" t="s">
        <v>96</v>
      </c>
      <c r="G488" t="s">
        <v>73</v>
      </c>
      <c r="H488" t="s">
        <v>97</v>
      </c>
      <c r="I488" t="s">
        <v>32</v>
      </c>
      <c r="J488" t="s">
        <v>32</v>
      </c>
      <c r="K488" t="s">
        <v>164</v>
      </c>
      <c r="L488" t="s">
        <v>100</v>
      </c>
      <c r="M488" t="s">
        <v>161</v>
      </c>
      <c r="N488" t="s">
        <v>203</v>
      </c>
      <c r="AD488">
        <v>1.1000000000000001</v>
      </c>
      <c r="AI488">
        <v>1.1000000000000001</v>
      </c>
      <c r="AN488">
        <v>1.1000000000000001</v>
      </c>
      <c r="AP488">
        <v>1.1000000000000001</v>
      </c>
    </row>
    <row r="489" spans="1:46">
      <c r="A489" t="s">
        <v>154</v>
      </c>
      <c r="B489" t="s">
        <v>200</v>
      </c>
      <c r="C489" t="s">
        <v>201</v>
      </c>
      <c r="D489" t="s">
        <v>202</v>
      </c>
      <c r="E489">
        <v>170</v>
      </c>
      <c r="F489" t="s">
        <v>109</v>
      </c>
      <c r="G489" t="s">
        <v>73</v>
      </c>
      <c r="H489" t="s">
        <v>97</v>
      </c>
      <c r="I489" t="s">
        <v>32</v>
      </c>
      <c r="J489" t="s">
        <v>38</v>
      </c>
      <c r="K489" t="s">
        <v>110</v>
      </c>
      <c r="L489" t="s">
        <v>111</v>
      </c>
      <c r="M489" t="s">
        <v>166</v>
      </c>
      <c r="N489" t="s">
        <v>37</v>
      </c>
      <c r="AQ489">
        <v>1.2</v>
      </c>
    </row>
    <row r="490" spans="1:46">
      <c r="A490" t="s">
        <v>154</v>
      </c>
      <c r="B490" t="s">
        <v>200</v>
      </c>
      <c r="C490" t="s">
        <v>201</v>
      </c>
      <c r="D490" t="s">
        <v>202</v>
      </c>
      <c r="E490">
        <v>170</v>
      </c>
      <c r="F490" t="s">
        <v>109</v>
      </c>
      <c r="G490" t="s">
        <v>73</v>
      </c>
      <c r="H490" t="s">
        <v>123</v>
      </c>
      <c r="I490" t="s">
        <v>32</v>
      </c>
      <c r="J490" t="s">
        <v>38</v>
      </c>
      <c r="K490" t="s">
        <v>167</v>
      </c>
      <c r="L490" t="s">
        <v>111</v>
      </c>
      <c r="M490" t="s">
        <v>166</v>
      </c>
      <c r="N490" t="s">
        <v>37</v>
      </c>
      <c r="AQ490">
        <v>36</v>
      </c>
    </row>
    <row r="491" spans="1:46">
      <c r="A491" t="s">
        <v>27</v>
      </c>
      <c r="B491" t="s">
        <v>204</v>
      </c>
      <c r="C491" t="s">
        <v>205</v>
      </c>
      <c r="D491" t="s">
        <v>206</v>
      </c>
      <c r="E491">
        <v>262</v>
      </c>
      <c r="F491" t="s">
        <v>31</v>
      </c>
      <c r="G491" t="s">
        <v>32</v>
      </c>
      <c r="H491" t="s">
        <v>33</v>
      </c>
      <c r="I491" t="s">
        <v>33</v>
      </c>
      <c r="J491" t="s">
        <v>33</v>
      </c>
      <c r="K491" t="s">
        <v>34</v>
      </c>
      <c r="L491" t="s">
        <v>35</v>
      </c>
      <c r="M491" t="s">
        <v>36</v>
      </c>
      <c r="N491" t="s">
        <v>37</v>
      </c>
      <c r="O491">
        <v>0.59039299999999995</v>
      </c>
      <c r="P491">
        <v>0.60684300000000002</v>
      </c>
      <c r="Q491">
        <v>0.61504999999999999</v>
      </c>
      <c r="R491">
        <v>0.61850400000000005</v>
      </c>
      <c r="S491">
        <v>0.62236400000000003</v>
      </c>
      <c r="T491">
        <v>0.63038499999999997</v>
      </c>
      <c r="U491">
        <v>0.64364900000000003</v>
      </c>
      <c r="V491">
        <v>0.66085799999999995</v>
      </c>
      <c r="W491">
        <v>0.68046499999999999</v>
      </c>
      <c r="X491">
        <v>0.69997299999999996</v>
      </c>
      <c r="Y491">
        <v>0.71757700000000002</v>
      </c>
      <c r="Z491">
        <v>0.73301899999999998</v>
      </c>
      <c r="AA491">
        <v>0.74694700000000003</v>
      </c>
      <c r="AB491">
        <v>0.75963899999999995</v>
      </c>
      <c r="AC491">
        <v>0.77159900000000003</v>
      </c>
      <c r="AD491">
        <v>0.78324800000000006</v>
      </c>
      <c r="AE491">
        <v>0.79455399999999998</v>
      </c>
      <c r="AF491">
        <v>0.80545599999999995</v>
      </c>
      <c r="AG491">
        <v>0.816361</v>
      </c>
      <c r="AH491">
        <v>0.82782</v>
      </c>
      <c r="AI491">
        <v>0.840194</v>
      </c>
      <c r="AJ491">
        <v>0.85367099999999996</v>
      </c>
      <c r="AK491">
        <v>0.86813600000000002</v>
      </c>
      <c r="AL491">
        <v>0.88329599999999997</v>
      </c>
      <c r="AM491">
        <v>0.89870700000000003</v>
      </c>
      <c r="AN491">
        <v>0.91399799999999998</v>
      </c>
      <c r="AO491">
        <v>0.92911699999999997</v>
      </c>
      <c r="AP491">
        <v>0.94410000000000005</v>
      </c>
      <c r="AQ491">
        <v>0.95892299999999997</v>
      </c>
      <c r="AR491">
        <v>0.97355700000000001</v>
      </c>
      <c r="AS491">
        <v>0.98800200000000005</v>
      </c>
      <c r="AT491">
        <v>1.002197</v>
      </c>
    </row>
    <row r="492" spans="1:46">
      <c r="A492" t="s">
        <v>27</v>
      </c>
      <c r="B492" t="s">
        <v>204</v>
      </c>
      <c r="C492" t="s">
        <v>205</v>
      </c>
      <c r="D492" t="s">
        <v>206</v>
      </c>
      <c r="E492">
        <v>262</v>
      </c>
      <c r="F492" t="s">
        <v>31</v>
      </c>
      <c r="G492" t="s">
        <v>38</v>
      </c>
      <c r="H492" t="s">
        <v>33</v>
      </c>
      <c r="I492" t="s">
        <v>33</v>
      </c>
      <c r="J492" t="s">
        <v>33</v>
      </c>
      <c r="K492" t="s">
        <v>39</v>
      </c>
      <c r="L492" t="s">
        <v>40</v>
      </c>
      <c r="M492" t="s">
        <v>41</v>
      </c>
      <c r="N492" t="s">
        <v>37</v>
      </c>
      <c r="O492">
        <v>75.956999999999994</v>
      </c>
      <c r="P492">
        <v>76.114000000000004</v>
      </c>
      <c r="Q492">
        <v>76.161000000000001</v>
      </c>
      <c r="R492">
        <v>76.206999999999994</v>
      </c>
      <c r="S492">
        <v>76.254000000000005</v>
      </c>
      <c r="T492">
        <v>76.3</v>
      </c>
      <c r="U492">
        <v>76.346999999999994</v>
      </c>
      <c r="V492">
        <v>76.393000000000001</v>
      </c>
      <c r="W492">
        <v>76.438999999999993</v>
      </c>
      <c r="X492">
        <v>76.484999999999999</v>
      </c>
      <c r="Y492">
        <v>76.531999999999996</v>
      </c>
      <c r="Z492">
        <v>76.578000000000003</v>
      </c>
      <c r="AA492">
        <v>76.623999999999995</v>
      </c>
      <c r="AB492">
        <v>76.67</v>
      </c>
      <c r="AC492">
        <v>76.715999999999994</v>
      </c>
      <c r="AD492">
        <v>76.760999999999996</v>
      </c>
      <c r="AE492">
        <v>76.807000000000002</v>
      </c>
      <c r="AF492">
        <v>76.852999999999994</v>
      </c>
      <c r="AG492">
        <v>76.899000000000001</v>
      </c>
      <c r="AH492">
        <v>76.944000000000003</v>
      </c>
      <c r="AI492">
        <v>76.998999999999995</v>
      </c>
      <c r="AJ492">
        <v>77.063999999999993</v>
      </c>
      <c r="AK492">
        <v>77.138000000000005</v>
      </c>
      <c r="AL492">
        <v>77.221999999999994</v>
      </c>
      <c r="AM492">
        <v>77.313999999999993</v>
      </c>
      <c r="AN492">
        <v>77.417000000000002</v>
      </c>
      <c r="AO492">
        <v>77.528000000000006</v>
      </c>
      <c r="AP492">
        <v>77.647999999999996</v>
      </c>
      <c r="AQ492">
        <v>77.777000000000001</v>
      </c>
      <c r="AR492">
        <v>77.915000000000006</v>
      </c>
      <c r="AS492">
        <v>78.061999999999998</v>
      </c>
      <c r="AT492">
        <v>78.216999999999999</v>
      </c>
    </row>
    <row r="493" spans="1:46">
      <c r="A493" t="s">
        <v>27</v>
      </c>
      <c r="B493" t="s">
        <v>204</v>
      </c>
      <c r="C493" t="s">
        <v>205</v>
      </c>
      <c r="D493" t="s">
        <v>206</v>
      </c>
      <c r="E493">
        <v>262</v>
      </c>
      <c r="F493" t="s">
        <v>31</v>
      </c>
      <c r="G493" t="s">
        <v>42</v>
      </c>
      <c r="H493" t="s">
        <v>33</v>
      </c>
      <c r="I493" t="s">
        <v>33</v>
      </c>
      <c r="J493" t="s">
        <v>33</v>
      </c>
      <c r="K493" t="s">
        <v>43</v>
      </c>
      <c r="L493" t="s">
        <v>40</v>
      </c>
      <c r="M493" t="s">
        <v>44</v>
      </c>
      <c r="N493" t="s">
        <v>37</v>
      </c>
      <c r="O493">
        <v>24.042999999999999</v>
      </c>
      <c r="P493">
        <v>23.885999999999999</v>
      </c>
      <c r="Q493">
        <v>23.838999999999999</v>
      </c>
      <c r="R493">
        <v>23.792999999999999</v>
      </c>
      <c r="S493">
        <v>23.745999999999999</v>
      </c>
      <c r="T493">
        <v>23.7</v>
      </c>
      <c r="U493">
        <v>23.652999999999999</v>
      </c>
      <c r="V493">
        <v>23.606999999999999</v>
      </c>
      <c r="W493">
        <v>23.561</v>
      </c>
      <c r="X493">
        <v>23.515000000000001</v>
      </c>
      <c r="Y493">
        <v>23.468</v>
      </c>
      <c r="Z493">
        <v>23.422000000000001</v>
      </c>
      <c r="AA493">
        <v>23.376000000000001</v>
      </c>
      <c r="AB493">
        <v>23.33</v>
      </c>
      <c r="AC493">
        <v>23.283999999999999</v>
      </c>
      <c r="AD493">
        <v>23.239000000000001</v>
      </c>
      <c r="AE493">
        <v>23.193000000000001</v>
      </c>
      <c r="AF493">
        <v>23.146999999999998</v>
      </c>
      <c r="AG493">
        <v>23.100999999999999</v>
      </c>
      <c r="AH493">
        <v>23.056000000000001</v>
      </c>
      <c r="AI493">
        <v>23.001000000000001</v>
      </c>
      <c r="AJ493">
        <v>22.936</v>
      </c>
      <c r="AK493">
        <v>22.861999999999998</v>
      </c>
      <c r="AL493">
        <v>22.777999999999999</v>
      </c>
      <c r="AM493">
        <v>22.686</v>
      </c>
      <c r="AN493">
        <v>22.582999999999998</v>
      </c>
      <c r="AO493">
        <v>22.472000000000001</v>
      </c>
      <c r="AP493">
        <v>22.352</v>
      </c>
      <c r="AQ493">
        <v>22.222999999999999</v>
      </c>
      <c r="AR493">
        <v>22.085000000000001</v>
      </c>
      <c r="AS493">
        <v>21.937999999999999</v>
      </c>
      <c r="AT493">
        <v>21.783000000000001</v>
      </c>
    </row>
    <row r="494" spans="1:46">
      <c r="A494" t="s">
        <v>27</v>
      </c>
      <c r="B494" t="s">
        <v>204</v>
      </c>
      <c r="C494" t="s">
        <v>205</v>
      </c>
      <c r="D494" t="s">
        <v>206</v>
      </c>
      <c r="E494">
        <v>262</v>
      </c>
      <c r="F494" t="s">
        <v>45</v>
      </c>
      <c r="G494" t="s">
        <v>32</v>
      </c>
      <c r="H494" t="s">
        <v>33</v>
      </c>
      <c r="I494" t="s">
        <v>33</v>
      </c>
      <c r="J494" t="s">
        <v>33</v>
      </c>
      <c r="K494" t="s">
        <v>46</v>
      </c>
      <c r="L494" t="s">
        <v>40</v>
      </c>
      <c r="M494" t="s">
        <v>47</v>
      </c>
      <c r="N494" t="s">
        <v>37</v>
      </c>
      <c r="O494">
        <v>4.5991290601799104</v>
      </c>
      <c r="P494">
        <v>2.7481691662736201</v>
      </c>
      <c r="Q494">
        <v>1.34334568046461</v>
      </c>
      <c r="R494">
        <v>0.56000937563348296</v>
      </c>
      <c r="S494">
        <v>0.62214715032535794</v>
      </c>
      <c r="T494">
        <v>1.2805613269951901</v>
      </c>
      <c r="U494">
        <v>2.0822802620702099</v>
      </c>
      <c r="V494">
        <v>2.6385444287055</v>
      </c>
      <c r="W494">
        <v>2.9237397246697201</v>
      </c>
      <c r="X494">
        <v>2.8265374872148201</v>
      </c>
      <c r="Y494">
        <v>2.48384960779453</v>
      </c>
      <c r="Z494">
        <v>2.1291363474953902</v>
      </c>
      <c r="AA494">
        <v>1.88226097233373</v>
      </c>
      <c r="AB494">
        <v>1.68490882849671</v>
      </c>
      <c r="AC494">
        <v>1.56216645902997</v>
      </c>
      <c r="AD494">
        <v>1.4984391343466801</v>
      </c>
      <c r="AE494">
        <v>1.4331574576209101</v>
      </c>
      <c r="AF494">
        <v>1.36276257260842</v>
      </c>
      <c r="AG494">
        <v>1.3448082425796599</v>
      </c>
      <c r="AH494">
        <v>1.3939080354000599</v>
      </c>
      <c r="AI494">
        <v>1.4837078104918899</v>
      </c>
      <c r="AJ494">
        <v>1.59130561077479</v>
      </c>
      <c r="AK494">
        <v>1.6802510753989</v>
      </c>
      <c r="AL494">
        <v>1.7311980853407301</v>
      </c>
      <c r="AM494">
        <v>1.7296698394529799</v>
      </c>
      <c r="AN494">
        <v>1.6871319605358099</v>
      </c>
      <c r="AO494">
        <v>1.64062894888599</v>
      </c>
      <c r="AP494">
        <v>1.59974199816625</v>
      </c>
      <c r="AQ494">
        <v>1.55786869505917</v>
      </c>
      <c r="AR494">
        <v>1.51455950269865</v>
      </c>
      <c r="AS494">
        <v>1.4728347321268001</v>
      </c>
      <c r="AT494">
        <v>1.4265147069339099</v>
      </c>
    </row>
    <row r="495" spans="1:46">
      <c r="A495" t="s">
        <v>27</v>
      </c>
      <c r="B495" t="s">
        <v>204</v>
      </c>
      <c r="C495" t="s">
        <v>205</v>
      </c>
      <c r="D495" t="s">
        <v>206</v>
      </c>
      <c r="E495">
        <v>262</v>
      </c>
      <c r="F495" t="s">
        <v>48</v>
      </c>
      <c r="G495" t="s">
        <v>32</v>
      </c>
      <c r="H495" t="s">
        <v>33</v>
      </c>
      <c r="I495" t="s">
        <v>33</v>
      </c>
      <c r="J495" t="s">
        <v>33</v>
      </c>
      <c r="K495" t="s">
        <v>49</v>
      </c>
      <c r="L495" t="s">
        <v>568</v>
      </c>
      <c r="M495" t="s">
        <v>50</v>
      </c>
      <c r="N495" t="s">
        <v>207</v>
      </c>
      <c r="O495">
        <v>2697.9689804101313</v>
      </c>
      <c r="P495">
        <v>2697.9689804101313</v>
      </c>
      <c r="Q495">
        <v>2697.9689804101313</v>
      </c>
      <c r="R495">
        <v>2697.9689804101313</v>
      </c>
      <c r="S495">
        <v>2697.9689804101313</v>
      </c>
      <c r="T495">
        <v>2697.9689804101313</v>
      </c>
      <c r="U495">
        <v>2697.9689804101313</v>
      </c>
      <c r="V495">
        <v>2697.9689804101313</v>
      </c>
      <c r="W495">
        <v>2697.9689804101313</v>
      </c>
      <c r="X495">
        <v>2697.9689804101313</v>
      </c>
      <c r="Y495">
        <v>2697.9689804101313</v>
      </c>
      <c r="Z495">
        <v>2697.9689804101313</v>
      </c>
      <c r="AA495">
        <v>2697.9689804101313</v>
      </c>
      <c r="AB495">
        <v>2697.9689804101313</v>
      </c>
      <c r="AC495">
        <v>2697.9689804101313</v>
      </c>
      <c r="AD495">
        <v>2697.9689804101313</v>
      </c>
      <c r="AE495">
        <v>2697.9689804101313</v>
      </c>
      <c r="AF495">
        <v>2697.9689804101313</v>
      </c>
      <c r="AG495">
        <v>2697.9689804101313</v>
      </c>
      <c r="AH495">
        <v>2697.9689804101313</v>
      </c>
      <c r="AI495">
        <v>2697.9689804101313</v>
      </c>
      <c r="AJ495">
        <v>2697.9689804101313</v>
      </c>
      <c r="AK495">
        <v>2697.9689804101313</v>
      </c>
      <c r="AL495">
        <v>2105.98548912352</v>
      </c>
      <c r="AM495">
        <v>2254.70056511536</v>
      </c>
      <c r="AN495">
        <v>2424.3917854389701</v>
      </c>
      <c r="AO495">
        <v>2597.09169386547</v>
      </c>
      <c r="AP495">
        <v>2738.8433353025598</v>
      </c>
      <c r="AQ495">
        <v>2869.60713404835</v>
      </c>
      <c r="AR495">
        <v>3028.7305973367102</v>
      </c>
      <c r="AS495">
        <v>3065.1366064358504</v>
      </c>
      <c r="AT495">
        <v>3197.2336170244002</v>
      </c>
    </row>
    <row r="496" spans="1:46">
      <c r="A496" t="s">
        <v>27</v>
      </c>
      <c r="B496" t="s">
        <v>204</v>
      </c>
      <c r="C496" t="s">
        <v>205</v>
      </c>
      <c r="D496" t="s">
        <v>206</v>
      </c>
      <c r="E496">
        <v>262</v>
      </c>
      <c r="F496" t="s">
        <v>48</v>
      </c>
      <c r="G496" t="s">
        <v>51</v>
      </c>
      <c r="H496" t="s">
        <v>33</v>
      </c>
      <c r="I496" t="s">
        <v>33</v>
      </c>
      <c r="J496" t="s">
        <v>33</v>
      </c>
      <c r="K496" t="s">
        <v>52</v>
      </c>
      <c r="L496" t="s">
        <v>40</v>
      </c>
      <c r="M496" t="s">
        <v>53</v>
      </c>
      <c r="N496" t="s">
        <v>208</v>
      </c>
      <c r="O496">
        <v>1.2985420039087763</v>
      </c>
      <c r="P496">
        <v>1.2985420039087763</v>
      </c>
      <c r="Q496">
        <v>1.2985420039087763</v>
      </c>
      <c r="R496">
        <v>1.2985420039087763</v>
      </c>
      <c r="S496">
        <v>1.2985420039087763</v>
      </c>
      <c r="T496">
        <v>1.2985420039087763</v>
      </c>
      <c r="U496">
        <v>1.2985420039087763</v>
      </c>
      <c r="V496">
        <v>1.2985420039087763</v>
      </c>
      <c r="W496">
        <v>1.2985420039087763</v>
      </c>
      <c r="X496">
        <v>1.2985420039087763</v>
      </c>
      <c r="Y496">
        <v>1.2985420039087763</v>
      </c>
      <c r="Z496">
        <v>1.2985420039087763</v>
      </c>
      <c r="AA496">
        <v>1.2985420039087763</v>
      </c>
      <c r="AB496">
        <v>1.2985420039087763</v>
      </c>
      <c r="AC496">
        <v>1.2985420039087763</v>
      </c>
      <c r="AD496">
        <v>1.2985420039087763</v>
      </c>
      <c r="AE496">
        <v>1.2985420039087763</v>
      </c>
      <c r="AF496">
        <v>1.2985420039087763</v>
      </c>
      <c r="AG496">
        <v>1.2985420039087763</v>
      </c>
      <c r="AH496">
        <v>1.2985420039087763</v>
      </c>
      <c r="AI496">
        <v>1.2985420039087763</v>
      </c>
      <c r="AJ496">
        <v>1.2985420039087763</v>
      </c>
      <c r="AK496">
        <v>1.2985420039087763</v>
      </c>
      <c r="AL496">
        <v>1.1948717723137201</v>
      </c>
      <c r="AM496">
        <v>1.22740386265241</v>
      </c>
      <c r="AN496">
        <v>1.0590075264409899</v>
      </c>
      <c r="AO496">
        <v>0.99558771996226003</v>
      </c>
      <c r="AP496">
        <v>1.2942409518358899</v>
      </c>
      <c r="AQ496">
        <v>1.41671001183006</v>
      </c>
      <c r="AR496">
        <v>1.51935122196429</v>
      </c>
      <c r="AS496">
        <v>1.6811629642705901</v>
      </c>
      <c r="AT496">
        <v>1.7506331345501429</v>
      </c>
    </row>
    <row r="497" spans="1:46">
      <c r="A497" t="s">
        <v>27</v>
      </c>
      <c r="B497" t="s">
        <v>204</v>
      </c>
      <c r="C497" t="s">
        <v>205</v>
      </c>
      <c r="D497" t="s">
        <v>206</v>
      </c>
      <c r="E497">
        <v>262</v>
      </c>
      <c r="F497" t="s">
        <v>48</v>
      </c>
      <c r="G497" t="s">
        <v>55</v>
      </c>
      <c r="H497" t="s">
        <v>33</v>
      </c>
      <c r="I497" t="s">
        <v>33</v>
      </c>
      <c r="J497" t="s">
        <v>33</v>
      </c>
      <c r="K497" t="s">
        <v>56</v>
      </c>
      <c r="L497" t="s">
        <v>40</v>
      </c>
      <c r="M497" t="s">
        <v>57</v>
      </c>
      <c r="N497" t="s">
        <v>209</v>
      </c>
      <c r="O497">
        <v>5.4961840250879979</v>
      </c>
      <c r="P497">
        <v>5.4961840250879979</v>
      </c>
      <c r="Q497">
        <v>5.4961840250879979</v>
      </c>
      <c r="R497">
        <v>5.4961840250879979</v>
      </c>
      <c r="S497">
        <v>5.4961840250879979</v>
      </c>
      <c r="T497">
        <v>5.4961840250879979</v>
      </c>
      <c r="U497">
        <v>5.4961840250879979</v>
      </c>
      <c r="V497">
        <v>5.4961840250879979</v>
      </c>
      <c r="W497">
        <v>5.4961840250879979</v>
      </c>
      <c r="X497">
        <v>5.4961840250879979</v>
      </c>
      <c r="Y497">
        <v>5.4961840250879979</v>
      </c>
      <c r="Z497">
        <v>5.4961840250879979</v>
      </c>
      <c r="AA497">
        <v>5.4961840250879979</v>
      </c>
      <c r="AB497">
        <v>5.4961840250879979</v>
      </c>
      <c r="AC497">
        <v>5.4961840250879979</v>
      </c>
      <c r="AD497">
        <v>5.4961840250879979</v>
      </c>
      <c r="AE497">
        <v>5.4961840250879979</v>
      </c>
      <c r="AF497">
        <v>5.4961840250879979</v>
      </c>
      <c r="AG497">
        <v>5.4961840250879979</v>
      </c>
      <c r="AH497">
        <v>5.4961840250879979</v>
      </c>
      <c r="AI497">
        <v>5.4961840250879979</v>
      </c>
      <c r="AJ497">
        <v>5.4961840250879979</v>
      </c>
      <c r="AK497">
        <v>5.4961840250879979</v>
      </c>
      <c r="AL497">
        <v>5.4291202519144548</v>
      </c>
      <c r="AM497">
        <v>5.2224581932190075</v>
      </c>
      <c r="AN497">
        <v>5.3063120520764357</v>
      </c>
      <c r="AO497">
        <v>5.16145676993753</v>
      </c>
      <c r="AP497">
        <v>5.4645354149803751</v>
      </c>
      <c r="AQ497">
        <v>5.9161368162698649</v>
      </c>
      <c r="AR497">
        <v>5.9310509851939157</v>
      </c>
      <c r="AS497">
        <v>5.5384017171123974</v>
      </c>
      <c r="AT497">
        <v>5.5540133549978181</v>
      </c>
    </row>
    <row r="498" spans="1:46">
      <c r="A498" t="s">
        <v>27</v>
      </c>
      <c r="B498" t="s">
        <v>204</v>
      </c>
      <c r="C498" t="s">
        <v>205</v>
      </c>
      <c r="D498" t="s">
        <v>206</v>
      </c>
      <c r="E498">
        <v>262</v>
      </c>
      <c r="F498" t="s">
        <v>48</v>
      </c>
      <c r="G498" t="s">
        <v>59</v>
      </c>
      <c r="H498" t="s">
        <v>33</v>
      </c>
      <c r="I498" t="s">
        <v>33</v>
      </c>
      <c r="J498" t="s">
        <v>33</v>
      </c>
      <c r="K498" t="s">
        <v>60</v>
      </c>
      <c r="L498" t="s">
        <v>40</v>
      </c>
      <c r="M498" t="s">
        <v>57</v>
      </c>
      <c r="N498" t="s">
        <v>209</v>
      </c>
      <c r="O498">
        <v>5.4961840250879979</v>
      </c>
      <c r="P498">
        <v>5.4961840250879979</v>
      </c>
      <c r="Q498">
        <v>5.4961840250879979</v>
      </c>
      <c r="R498">
        <v>5.4961840250879979</v>
      </c>
      <c r="S498">
        <v>5.4961840250879979</v>
      </c>
      <c r="T498">
        <v>5.4961840250879979</v>
      </c>
      <c r="U498">
        <v>5.4961840250879979</v>
      </c>
      <c r="V498">
        <v>5.4961840250879979</v>
      </c>
      <c r="W498">
        <v>5.4961840250879979</v>
      </c>
      <c r="X498">
        <v>5.4961840250879979</v>
      </c>
      <c r="Y498">
        <v>5.4961840250879979</v>
      </c>
      <c r="Z498">
        <v>5.4961840250879979</v>
      </c>
      <c r="AA498">
        <v>5.4961840250879979</v>
      </c>
      <c r="AB498">
        <v>5.4961840250879979</v>
      </c>
      <c r="AC498">
        <v>5.4961840250879979</v>
      </c>
      <c r="AD498">
        <v>5.4961840250879979</v>
      </c>
      <c r="AE498">
        <v>5.4961840250879979</v>
      </c>
      <c r="AF498">
        <v>5.4961840250879979</v>
      </c>
      <c r="AG498">
        <v>5.4961840250879979</v>
      </c>
      <c r="AH498">
        <v>5.4961840250879979</v>
      </c>
      <c r="AI498">
        <v>5.4961840250879979</v>
      </c>
      <c r="AJ498">
        <v>5.4961840250879979</v>
      </c>
      <c r="AK498">
        <v>5.4961840250879979</v>
      </c>
      <c r="AL498">
        <v>5.4291202519144548</v>
      </c>
      <c r="AM498">
        <v>5.2224581932190075</v>
      </c>
      <c r="AN498">
        <v>5.3063120520764357</v>
      </c>
      <c r="AO498">
        <v>5.16145676993753</v>
      </c>
      <c r="AP498">
        <v>5.4645354149803751</v>
      </c>
      <c r="AQ498">
        <v>5.9161368162698649</v>
      </c>
      <c r="AR498">
        <v>5.9310509851939157</v>
      </c>
      <c r="AS498">
        <v>5.5384017171123974</v>
      </c>
      <c r="AT498">
        <v>5.5540133549978181</v>
      </c>
    </row>
    <row r="499" spans="1:46">
      <c r="A499" t="s">
        <v>27</v>
      </c>
      <c r="B499" t="s">
        <v>204</v>
      </c>
      <c r="C499" t="s">
        <v>205</v>
      </c>
      <c r="D499" t="s">
        <v>206</v>
      </c>
      <c r="E499">
        <v>262</v>
      </c>
      <c r="F499" t="s">
        <v>48</v>
      </c>
      <c r="G499" t="s">
        <v>61</v>
      </c>
      <c r="H499" t="s">
        <v>33</v>
      </c>
      <c r="I499" t="s">
        <v>33</v>
      </c>
      <c r="J499" t="s">
        <v>33</v>
      </c>
      <c r="K499" t="s">
        <v>62</v>
      </c>
      <c r="L499" t="s">
        <v>40</v>
      </c>
      <c r="M499" t="s">
        <v>63</v>
      </c>
      <c r="N499" t="s">
        <v>208</v>
      </c>
      <c r="O499">
        <v>3.1078383296806775</v>
      </c>
      <c r="P499">
        <v>3.1078383296806775</v>
      </c>
      <c r="Q499">
        <v>3.1078383296806775</v>
      </c>
      <c r="R499">
        <v>3.1078383296806775</v>
      </c>
      <c r="S499">
        <v>3.1078383296806775</v>
      </c>
      <c r="T499">
        <v>3.1078383296806775</v>
      </c>
      <c r="U499">
        <v>3.1078383296806775</v>
      </c>
      <c r="V499">
        <v>3.1078383296806775</v>
      </c>
      <c r="W499">
        <v>3.1078383296806775</v>
      </c>
      <c r="X499">
        <v>3.1078383296806775</v>
      </c>
      <c r="Y499">
        <v>3.1078383296806775</v>
      </c>
      <c r="Z499">
        <v>3.1078383296806775</v>
      </c>
      <c r="AA499">
        <v>3.1078383296806775</v>
      </c>
      <c r="AB499">
        <v>3.1078383296806775</v>
      </c>
      <c r="AC499">
        <v>3.1078383296806775</v>
      </c>
      <c r="AD499">
        <v>3.1078383296806775</v>
      </c>
      <c r="AE499">
        <v>3.1078383296806775</v>
      </c>
      <c r="AF499">
        <v>3.1078383296806775</v>
      </c>
      <c r="AG499">
        <v>3.1078383296806775</v>
      </c>
      <c r="AH499">
        <v>3.1078383296806775</v>
      </c>
      <c r="AI499">
        <v>3.1078383296806775</v>
      </c>
      <c r="AJ499">
        <v>3.1078383296806775</v>
      </c>
      <c r="AK499">
        <v>3.1078383296806775</v>
      </c>
      <c r="AL499">
        <v>1.95812434978751</v>
      </c>
      <c r="AM499">
        <v>2.7823017387510798</v>
      </c>
      <c r="AN499">
        <v>2.7355580760259901</v>
      </c>
      <c r="AO499">
        <v>2.8355731468733398</v>
      </c>
      <c r="AP499">
        <v>3.1015270960115799</v>
      </c>
      <c r="AQ499">
        <v>3.3158322715060402</v>
      </c>
      <c r="AR499">
        <v>3.7029574004091601</v>
      </c>
      <c r="AS499">
        <v>4.43083255808072</v>
      </c>
      <c r="AT499">
        <v>4.7840765878368927</v>
      </c>
    </row>
    <row r="500" spans="1:46">
      <c r="A500" t="s">
        <v>27</v>
      </c>
      <c r="B500" t="s">
        <v>204</v>
      </c>
      <c r="C500" t="s">
        <v>205</v>
      </c>
      <c r="D500" t="s">
        <v>206</v>
      </c>
      <c r="E500">
        <v>262</v>
      </c>
      <c r="F500" t="s">
        <v>48</v>
      </c>
      <c r="G500" t="s">
        <v>64</v>
      </c>
      <c r="H500" t="s">
        <v>33</v>
      </c>
      <c r="I500" t="s">
        <v>33</v>
      </c>
      <c r="J500" t="s">
        <v>33</v>
      </c>
      <c r="K500" t="s">
        <v>65</v>
      </c>
      <c r="L500" t="s">
        <v>40</v>
      </c>
      <c r="M500" t="s">
        <v>66</v>
      </c>
      <c r="N500" t="s">
        <v>208</v>
      </c>
      <c r="O500">
        <v>79.105067591146565</v>
      </c>
      <c r="P500">
        <v>79.105067591146565</v>
      </c>
      <c r="Q500">
        <v>79.105067591146565</v>
      </c>
      <c r="R500">
        <v>79.105067591146565</v>
      </c>
      <c r="S500">
        <v>79.105067591146565</v>
      </c>
      <c r="T500">
        <v>79.105067591146565</v>
      </c>
      <c r="U500">
        <v>79.105067591146565</v>
      </c>
      <c r="V500">
        <v>79.105067591146565</v>
      </c>
      <c r="W500">
        <v>79.105067591146565</v>
      </c>
      <c r="X500">
        <v>79.105067591146565</v>
      </c>
      <c r="Y500">
        <v>79.105067591146565</v>
      </c>
      <c r="Z500">
        <v>79.105067591146565</v>
      </c>
      <c r="AA500">
        <v>79.105067591146565</v>
      </c>
      <c r="AB500">
        <v>79.105067591146565</v>
      </c>
      <c r="AC500">
        <v>79.105067591146565</v>
      </c>
      <c r="AD500">
        <v>79.105067591146565</v>
      </c>
      <c r="AE500">
        <v>79.105067591146565</v>
      </c>
      <c r="AF500">
        <v>79.105067591146565</v>
      </c>
      <c r="AG500">
        <v>79.105067591146565</v>
      </c>
      <c r="AH500">
        <v>79.105067591146565</v>
      </c>
      <c r="AI500">
        <v>79.105067591146565</v>
      </c>
      <c r="AJ500">
        <v>79.105067591146565</v>
      </c>
      <c r="AK500">
        <v>79.105067591146565</v>
      </c>
      <c r="AL500">
        <v>80.559643122155407</v>
      </c>
      <c r="AM500">
        <v>80.322919818939496</v>
      </c>
      <c r="AN500">
        <v>80.286498241303704</v>
      </c>
      <c r="AO500">
        <v>80.684468823351807</v>
      </c>
      <c r="AP500">
        <v>79.210625707211406</v>
      </c>
      <c r="AQ500">
        <v>77.519047267854305</v>
      </c>
      <c r="AR500">
        <v>76.984538422044807</v>
      </c>
      <c r="AS500">
        <v>77.2727993263115</v>
      </c>
      <c r="AT500">
        <v>76.803250212619517</v>
      </c>
    </row>
    <row r="501" spans="1:46">
      <c r="A501" t="s">
        <v>27</v>
      </c>
      <c r="B501" t="s">
        <v>204</v>
      </c>
      <c r="C501" t="s">
        <v>205</v>
      </c>
      <c r="D501" t="s">
        <v>206</v>
      </c>
      <c r="E501">
        <v>262</v>
      </c>
      <c r="F501" t="s">
        <v>48</v>
      </c>
      <c r="G501" t="s">
        <v>67</v>
      </c>
      <c r="H501" t="s">
        <v>33</v>
      </c>
      <c r="I501" t="s">
        <v>33</v>
      </c>
      <c r="J501" t="s">
        <v>33</v>
      </c>
      <c r="K501" t="s">
        <v>68</v>
      </c>
      <c r="L501" t="s">
        <v>40</v>
      </c>
      <c r="M501" t="s">
        <v>57</v>
      </c>
      <c r="N501" t="s">
        <v>209</v>
      </c>
      <c r="O501">
        <v>5.4961840250879845</v>
      </c>
      <c r="P501">
        <v>5.4961840250879845</v>
      </c>
      <c r="Q501">
        <v>5.4961840250879845</v>
      </c>
      <c r="R501">
        <v>5.4961840250879845</v>
      </c>
      <c r="S501">
        <v>5.4961840250879845</v>
      </c>
      <c r="T501">
        <v>5.4961840250879845</v>
      </c>
      <c r="U501">
        <v>5.4961840250879845</v>
      </c>
      <c r="V501">
        <v>5.4961840250879845</v>
      </c>
      <c r="W501">
        <v>5.4961840250879845</v>
      </c>
      <c r="X501">
        <v>5.4961840250879845</v>
      </c>
      <c r="Y501">
        <v>5.4961840250879845</v>
      </c>
      <c r="Z501">
        <v>5.4961840250879845</v>
      </c>
      <c r="AA501">
        <v>5.4961840250879845</v>
      </c>
      <c r="AB501">
        <v>5.4961840250879845</v>
      </c>
      <c r="AC501">
        <v>5.4961840250879845</v>
      </c>
      <c r="AD501">
        <v>5.4961840250879845</v>
      </c>
      <c r="AE501">
        <v>5.4961840250879845</v>
      </c>
      <c r="AF501">
        <v>5.4961840250879845</v>
      </c>
      <c r="AG501">
        <v>5.4961840250879845</v>
      </c>
      <c r="AH501">
        <v>5.4961840250879845</v>
      </c>
      <c r="AI501">
        <v>5.4961840250879845</v>
      </c>
      <c r="AJ501">
        <v>5.4961840250879845</v>
      </c>
      <c r="AK501">
        <v>5.4961840250879845</v>
      </c>
      <c r="AL501">
        <v>5.4291202519144548</v>
      </c>
      <c r="AM501">
        <v>5.2224581932189977</v>
      </c>
      <c r="AN501">
        <v>5.30631205207645</v>
      </c>
      <c r="AO501">
        <v>5.16145676993753</v>
      </c>
      <c r="AP501">
        <v>5.4645354149803751</v>
      </c>
      <c r="AQ501">
        <v>5.9161368162698693</v>
      </c>
      <c r="AR501">
        <v>5.9310509851939059</v>
      </c>
      <c r="AS501">
        <v>5.5384017171123929</v>
      </c>
      <c r="AT501">
        <v>5.5540133549978066</v>
      </c>
    </row>
    <row r="502" spans="1:46">
      <c r="A502" t="s">
        <v>27</v>
      </c>
      <c r="B502" t="s">
        <v>204</v>
      </c>
      <c r="C502" t="s">
        <v>205</v>
      </c>
      <c r="D502" t="s">
        <v>206</v>
      </c>
      <c r="E502">
        <v>262</v>
      </c>
      <c r="F502" t="s">
        <v>69</v>
      </c>
      <c r="G502" t="s">
        <v>32</v>
      </c>
      <c r="H502" t="s">
        <v>33</v>
      </c>
      <c r="I502" t="s">
        <v>33</v>
      </c>
      <c r="J502" t="s">
        <v>33</v>
      </c>
      <c r="K502" t="s">
        <v>70</v>
      </c>
      <c r="L502" t="s">
        <v>40</v>
      </c>
      <c r="M502" t="s">
        <v>71</v>
      </c>
      <c r="N502" t="s">
        <v>207</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-21.941819775727044</v>
      </c>
      <c r="AM502">
        <v>7.0615432423392104</v>
      </c>
      <c r="AN502">
        <v>7.52610891881017</v>
      </c>
      <c r="AO502">
        <v>7.1234323372872002</v>
      </c>
      <c r="AP502">
        <v>5.4580915172119999</v>
      </c>
      <c r="AQ502">
        <v>4.7744168883373996</v>
      </c>
      <c r="AR502">
        <v>5.5451305999466998</v>
      </c>
      <c r="AS502">
        <v>1.20202203296475</v>
      </c>
      <c r="AT502">
        <v>4.3096614457962801</v>
      </c>
    </row>
    <row r="503" spans="1:46">
      <c r="A503" t="s">
        <v>27</v>
      </c>
      <c r="B503" t="s">
        <v>204</v>
      </c>
      <c r="C503" t="s">
        <v>205</v>
      </c>
      <c r="D503" t="s">
        <v>206</v>
      </c>
      <c r="E503">
        <v>262</v>
      </c>
      <c r="F503" t="s">
        <v>72</v>
      </c>
      <c r="G503" t="s">
        <v>73</v>
      </c>
      <c r="H503" t="s">
        <v>32</v>
      </c>
      <c r="I503" t="s">
        <v>32</v>
      </c>
      <c r="J503" t="s">
        <v>32</v>
      </c>
      <c r="K503" t="s">
        <v>74</v>
      </c>
      <c r="L503" t="s">
        <v>75</v>
      </c>
      <c r="M503" t="s">
        <v>119</v>
      </c>
      <c r="N503" t="s">
        <v>77</v>
      </c>
      <c r="AQ503">
        <v>1166.1978839999999</v>
      </c>
      <c r="AR503">
        <v>1296.745455</v>
      </c>
    </row>
    <row r="504" spans="1:46">
      <c r="A504" t="s">
        <v>27</v>
      </c>
      <c r="B504" t="s">
        <v>204</v>
      </c>
      <c r="C504" t="s">
        <v>205</v>
      </c>
      <c r="D504" t="s">
        <v>206</v>
      </c>
      <c r="E504">
        <v>262</v>
      </c>
      <c r="F504" t="s">
        <v>72</v>
      </c>
      <c r="G504" t="s">
        <v>78</v>
      </c>
      <c r="H504" t="s">
        <v>32</v>
      </c>
      <c r="I504" t="s">
        <v>32</v>
      </c>
      <c r="J504" t="s">
        <v>32</v>
      </c>
      <c r="K504" t="s">
        <v>79</v>
      </c>
      <c r="L504" t="s">
        <v>75</v>
      </c>
      <c r="M504" t="s">
        <v>199</v>
      </c>
      <c r="N504" t="s">
        <v>37</v>
      </c>
      <c r="X504">
        <v>150</v>
      </c>
      <c r="Y504">
        <v>145</v>
      </c>
      <c r="Z504">
        <v>173</v>
      </c>
      <c r="AA504">
        <v>127</v>
      </c>
      <c r="AB504">
        <v>82</v>
      </c>
      <c r="AD504">
        <v>145</v>
      </c>
    </row>
    <row r="505" spans="1:46">
      <c r="A505" t="s">
        <v>27</v>
      </c>
      <c r="B505" t="s">
        <v>204</v>
      </c>
      <c r="C505" t="s">
        <v>205</v>
      </c>
      <c r="D505" t="s">
        <v>206</v>
      </c>
      <c r="E505">
        <v>262</v>
      </c>
      <c r="F505" t="s">
        <v>72</v>
      </c>
      <c r="G505" t="s">
        <v>78</v>
      </c>
      <c r="H505" t="s">
        <v>32</v>
      </c>
      <c r="I505" t="s">
        <v>32</v>
      </c>
      <c r="J505" t="s">
        <v>32</v>
      </c>
      <c r="K505" t="s">
        <v>79</v>
      </c>
      <c r="L505" t="s">
        <v>75</v>
      </c>
      <c r="M505" t="s">
        <v>119</v>
      </c>
      <c r="N505" t="s">
        <v>77</v>
      </c>
      <c r="AQ505">
        <v>2.5012020000000001</v>
      </c>
      <c r="AR505">
        <v>15</v>
      </c>
    </row>
    <row r="506" spans="1:46">
      <c r="A506" t="s">
        <v>27</v>
      </c>
      <c r="B506" t="s">
        <v>204</v>
      </c>
      <c r="C506" t="s">
        <v>205</v>
      </c>
      <c r="D506" t="s">
        <v>206</v>
      </c>
      <c r="E506">
        <v>262</v>
      </c>
      <c r="F506" t="s">
        <v>72</v>
      </c>
      <c r="G506" t="s">
        <v>78</v>
      </c>
      <c r="H506" t="s">
        <v>32</v>
      </c>
      <c r="I506" t="s">
        <v>32</v>
      </c>
      <c r="J506" t="s">
        <v>32</v>
      </c>
      <c r="K506" t="s">
        <v>79</v>
      </c>
      <c r="L506" t="s">
        <v>75</v>
      </c>
      <c r="M506" t="s">
        <v>133</v>
      </c>
      <c r="N506" t="s">
        <v>37</v>
      </c>
      <c r="Y506">
        <v>145</v>
      </c>
      <c r="Z506">
        <v>173</v>
      </c>
      <c r="AA506">
        <v>127</v>
      </c>
      <c r="AB506">
        <v>82</v>
      </c>
      <c r="AC506">
        <v>145</v>
      </c>
    </row>
    <row r="507" spans="1:46">
      <c r="A507" t="s">
        <v>27</v>
      </c>
      <c r="B507" t="s">
        <v>204</v>
      </c>
      <c r="C507" t="s">
        <v>205</v>
      </c>
      <c r="D507" t="s">
        <v>206</v>
      </c>
      <c r="E507">
        <v>262</v>
      </c>
      <c r="F507" t="s">
        <v>84</v>
      </c>
      <c r="G507" t="s">
        <v>73</v>
      </c>
      <c r="H507" t="s">
        <v>32</v>
      </c>
      <c r="I507" t="s">
        <v>32</v>
      </c>
      <c r="J507" t="s">
        <v>32</v>
      </c>
      <c r="K507" t="s">
        <v>85</v>
      </c>
      <c r="L507" t="s">
        <v>86</v>
      </c>
      <c r="M507" t="s">
        <v>274</v>
      </c>
      <c r="N507" t="s">
        <v>77</v>
      </c>
      <c r="AQ507">
        <v>1104.01</v>
      </c>
      <c r="AR507">
        <v>2302.4</v>
      </c>
    </row>
    <row r="508" spans="1:46">
      <c r="A508" t="s">
        <v>27</v>
      </c>
      <c r="B508" t="s">
        <v>204</v>
      </c>
      <c r="C508" t="s">
        <v>205</v>
      </c>
      <c r="D508" t="s">
        <v>206</v>
      </c>
      <c r="E508">
        <v>262</v>
      </c>
      <c r="F508" t="s">
        <v>84</v>
      </c>
      <c r="G508" t="s">
        <v>78</v>
      </c>
      <c r="H508" t="s">
        <v>32</v>
      </c>
      <c r="I508" t="s">
        <v>32</v>
      </c>
      <c r="J508" t="s">
        <v>32</v>
      </c>
      <c r="K508" t="s">
        <v>87</v>
      </c>
      <c r="L508" t="s">
        <v>86</v>
      </c>
      <c r="M508" t="s">
        <v>274</v>
      </c>
      <c r="N508" t="s">
        <v>77</v>
      </c>
      <c r="AQ508">
        <v>1541.592204</v>
      </c>
      <c r="AR508">
        <v>3791</v>
      </c>
    </row>
    <row r="509" spans="1:46">
      <c r="A509" t="s">
        <v>27</v>
      </c>
      <c r="B509" t="s">
        <v>204</v>
      </c>
      <c r="C509" t="s">
        <v>205</v>
      </c>
      <c r="D509" t="s">
        <v>206</v>
      </c>
      <c r="E509">
        <v>262</v>
      </c>
      <c r="F509" t="s">
        <v>84</v>
      </c>
      <c r="G509" t="s">
        <v>78</v>
      </c>
      <c r="H509" t="s">
        <v>32</v>
      </c>
      <c r="I509" t="s">
        <v>32</v>
      </c>
      <c r="J509" t="s">
        <v>32</v>
      </c>
      <c r="K509" t="s">
        <v>87</v>
      </c>
      <c r="L509" t="s">
        <v>86</v>
      </c>
      <c r="M509" t="s">
        <v>151</v>
      </c>
      <c r="N509" t="s">
        <v>37</v>
      </c>
      <c r="Y509">
        <v>118</v>
      </c>
      <c r="Z509">
        <v>91</v>
      </c>
      <c r="AA509">
        <v>85</v>
      </c>
      <c r="AB509">
        <v>97</v>
      </c>
    </row>
    <row r="510" spans="1:46">
      <c r="A510" t="s">
        <v>27</v>
      </c>
      <c r="B510" t="s">
        <v>204</v>
      </c>
      <c r="C510" t="s">
        <v>205</v>
      </c>
      <c r="D510" t="s">
        <v>206</v>
      </c>
      <c r="E510">
        <v>262</v>
      </c>
      <c r="F510" t="s">
        <v>84</v>
      </c>
      <c r="G510" t="s">
        <v>78</v>
      </c>
      <c r="H510" t="s">
        <v>32</v>
      </c>
      <c r="I510" t="s">
        <v>32</v>
      </c>
      <c r="J510" t="s">
        <v>32</v>
      </c>
      <c r="K510" t="s">
        <v>87</v>
      </c>
      <c r="L510" t="s">
        <v>86</v>
      </c>
      <c r="M510" t="s">
        <v>210</v>
      </c>
      <c r="N510" t="s">
        <v>37</v>
      </c>
      <c r="AD510">
        <v>97</v>
      </c>
    </row>
    <row r="511" spans="1:46">
      <c r="A511" t="s">
        <v>27</v>
      </c>
      <c r="B511" t="s">
        <v>204</v>
      </c>
      <c r="C511" t="s">
        <v>205</v>
      </c>
      <c r="D511" t="s">
        <v>206</v>
      </c>
      <c r="E511">
        <v>262</v>
      </c>
      <c r="F511" t="s">
        <v>84</v>
      </c>
      <c r="G511" t="s">
        <v>81</v>
      </c>
      <c r="H511" t="s">
        <v>32</v>
      </c>
      <c r="I511" t="s">
        <v>32</v>
      </c>
      <c r="J511" t="s">
        <v>32</v>
      </c>
      <c r="K511" t="s">
        <v>88</v>
      </c>
      <c r="L511" t="s">
        <v>86</v>
      </c>
      <c r="M511" t="s">
        <v>135</v>
      </c>
      <c r="N511" t="s">
        <v>37</v>
      </c>
      <c r="O511">
        <v>0.1000000015</v>
      </c>
      <c r="P511">
        <v>0.1000000015</v>
      </c>
    </row>
    <row r="512" spans="1:46">
      <c r="A512" t="s">
        <v>27</v>
      </c>
      <c r="B512" t="s">
        <v>204</v>
      </c>
      <c r="C512" t="s">
        <v>205</v>
      </c>
      <c r="D512" t="s">
        <v>206</v>
      </c>
      <c r="E512">
        <v>262</v>
      </c>
      <c r="F512" t="s">
        <v>84</v>
      </c>
      <c r="G512" t="s">
        <v>90</v>
      </c>
      <c r="H512" t="s">
        <v>32</v>
      </c>
      <c r="I512" t="s">
        <v>32</v>
      </c>
      <c r="J512" t="s">
        <v>32</v>
      </c>
      <c r="K512" t="s">
        <v>91</v>
      </c>
      <c r="L512" t="s">
        <v>86</v>
      </c>
      <c r="M512" t="s">
        <v>274</v>
      </c>
      <c r="N512" t="s">
        <v>77</v>
      </c>
      <c r="AQ512">
        <v>0</v>
      </c>
    </row>
    <row r="513" spans="1:46">
      <c r="A513" t="s">
        <v>27</v>
      </c>
      <c r="B513" t="s">
        <v>204</v>
      </c>
      <c r="C513" t="s">
        <v>205</v>
      </c>
      <c r="D513" t="s">
        <v>206</v>
      </c>
      <c r="E513">
        <v>262</v>
      </c>
      <c r="F513" t="s">
        <v>96</v>
      </c>
      <c r="G513" t="s">
        <v>73</v>
      </c>
      <c r="H513" t="s">
        <v>97</v>
      </c>
      <c r="I513" t="s">
        <v>98</v>
      </c>
      <c r="J513" t="s">
        <v>38</v>
      </c>
      <c r="K513" t="s">
        <v>99</v>
      </c>
      <c r="L513" t="s">
        <v>100</v>
      </c>
      <c r="M513" t="s">
        <v>101</v>
      </c>
      <c r="N513" t="s">
        <v>102</v>
      </c>
      <c r="AL513">
        <v>0.55000000000000004</v>
      </c>
    </row>
    <row r="514" spans="1:46">
      <c r="A514" t="s">
        <v>27</v>
      </c>
      <c r="B514" t="s">
        <v>204</v>
      </c>
      <c r="C514" t="s">
        <v>205</v>
      </c>
      <c r="D514" t="s">
        <v>206</v>
      </c>
      <c r="E514">
        <v>262</v>
      </c>
      <c r="F514" t="s">
        <v>96</v>
      </c>
      <c r="G514" t="s">
        <v>73</v>
      </c>
      <c r="H514" t="s">
        <v>97</v>
      </c>
      <c r="I514" t="s">
        <v>103</v>
      </c>
      <c r="J514" t="s">
        <v>38</v>
      </c>
      <c r="K514" t="s">
        <v>104</v>
      </c>
      <c r="L514" t="s">
        <v>100</v>
      </c>
      <c r="M514" t="s">
        <v>101</v>
      </c>
      <c r="N514" t="s">
        <v>102</v>
      </c>
      <c r="AL514">
        <v>1.56</v>
      </c>
    </row>
    <row r="515" spans="1:46">
      <c r="A515" t="s">
        <v>27</v>
      </c>
      <c r="B515" t="s">
        <v>204</v>
      </c>
      <c r="C515" t="s">
        <v>205</v>
      </c>
      <c r="D515" t="s">
        <v>206</v>
      </c>
      <c r="E515">
        <v>262</v>
      </c>
      <c r="F515" t="s">
        <v>96</v>
      </c>
      <c r="G515" t="s">
        <v>73</v>
      </c>
      <c r="H515" t="s">
        <v>97</v>
      </c>
      <c r="I515" t="s">
        <v>105</v>
      </c>
      <c r="J515" t="s">
        <v>38</v>
      </c>
      <c r="K515" t="s">
        <v>106</v>
      </c>
      <c r="L515" t="s">
        <v>100</v>
      </c>
      <c r="M515" t="s">
        <v>101</v>
      </c>
      <c r="N515" t="s">
        <v>102</v>
      </c>
      <c r="AL515">
        <v>2.2200000000000002</v>
      </c>
    </row>
    <row r="516" spans="1:46">
      <c r="A516" t="s">
        <v>27</v>
      </c>
      <c r="B516" t="s">
        <v>204</v>
      </c>
      <c r="C516" t="s">
        <v>205</v>
      </c>
      <c r="D516" t="s">
        <v>206</v>
      </c>
      <c r="E516">
        <v>262</v>
      </c>
      <c r="F516" t="s">
        <v>96</v>
      </c>
      <c r="G516" t="s">
        <v>73</v>
      </c>
      <c r="H516" t="s">
        <v>107</v>
      </c>
      <c r="I516" t="s">
        <v>105</v>
      </c>
      <c r="J516" t="s">
        <v>38</v>
      </c>
      <c r="K516" t="s">
        <v>129</v>
      </c>
      <c r="L516" t="s">
        <v>100</v>
      </c>
      <c r="M516" t="s">
        <v>101</v>
      </c>
      <c r="N516" t="s">
        <v>102</v>
      </c>
      <c r="AL516">
        <v>0.66</v>
      </c>
    </row>
    <row r="517" spans="1:46">
      <c r="A517" t="s">
        <v>27</v>
      </c>
      <c r="B517" t="s">
        <v>204</v>
      </c>
      <c r="C517" t="s">
        <v>205</v>
      </c>
      <c r="D517" t="s">
        <v>206</v>
      </c>
      <c r="E517">
        <v>262</v>
      </c>
      <c r="F517" t="s">
        <v>109</v>
      </c>
      <c r="G517" t="s">
        <v>73</v>
      </c>
      <c r="H517" t="s">
        <v>97</v>
      </c>
      <c r="I517" t="s">
        <v>98</v>
      </c>
      <c r="J517" t="s">
        <v>38</v>
      </c>
      <c r="K517" t="s">
        <v>110</v>
      </c>
      <c r="L517" t="s">
        <v>111</v>
      </c>
      <c r="M517" t="s">
        <v>101</v>
      </c>
      <c r="N517" t="s">
        <v>102</v>
      </c>
      <c r="AL517">
        <v>1.4</v>
      </c>
    </row>
    <row r="518" spans="1:46">
      <c r="A518" t="s">
        <v>27</v>
      </c>
      <c r="B518" t="s">
        <v>204</v>
      </c>
      <c r="C518" t="s">
        <v>205</v>
      </c>
      <c r="D518" t="s">
        <v>206</v>
      </c>
      <c r="E518">
        <v>262</v>
      </c>
      <c r="F518" t="s">
        <v>109</v>
      </c>
      <c r="G518" t="s">
        <v>73</v>
      </c>
      <c r="H518" t="s">
        <v>97</v>
      </c>
      <c r="I518" t="s">
        <v>103</v>
      </c>
      <c r="J518" t="s">
        <v>38</v>
      </c>
      <c r="K518" t="s">
        <v>112</v>
      </c>
      <c r="L518" t="s">
        <v>111</v>
      </c>
      <c r="M518" t="s">
        <v>101</v>
      </c>
      <c r="N518" t="s">
        <v>102</v>
      </c>
      <c r="AL518">
        <v>1.4</v>
      </c>
    </row>
    <row r="519" spans="1:46">
      <c r="A519" t="s">
        <v>27</v>
      </c>
      <c r="B519" t="s">
        <v>204</v>
      </c>
      <c r="C519" t="s">
        <v>205</v>
      </c>
      <c r="D519" t="s">
        <v>206</v>
      </c>
      <c r="E519">
        <v>262</v>
      </c>
      <c r="F519" t="s">
        <v>109</v>
      </c>
      <c r="G519" t="s">
        <v>73</v>
      </c>
      <c r="H519" t="s">
        <v>97</v>
      </c>
      <c r="I519" t="s">
        <v>105</v>
      </c>
      <c r="J519" t="s">
        <v>38</v>
      </c>
      <c r="K519" t="s">
        <v>113</v>
      </c>
      <c r="L519" t="s">
        <v>111</v>
      </c>
      <c r="M519" t="s">
        <v>101</v>
      </c>
      <c r="N519" t="s">
        <v>102</v>
      </c>
      <c r="AL519">
        <v>1.4</v>
      </c>
    </row>
    <row r="520" spans="1:46">
      <c r="A520" t="s">
        <v>27</v>
      </c>
      <c r="B520" t="s">
        <v>204</v>
      </c>
      <c r="C520" t="s">
        <v>205</v>
      </c>
      <c r="D520" t="s">
        <v>206</v>
      </c>
      <c r="E520">
        <v>262</v>
      </c>
      <c r="F520" t="s">
        <v>109</v>
      </c>
      <c r="G520" t="s">
        <v>73</v>
      </c>
      <c r="H520" t="s">
        <v>114</v>
      </c>
      <c r="I520" t="s">
        <v>105</v>
      </c>
      <c r="J520" t="s">
        <v>38</v>
      </c>
      <c r="K520" t="s">
        <v>115</v>
      </c>
      <c r="L520" t="s">
        <v>111</v>
      </c>
      <c r="M520" t="s">
        <v>101</v>
      </c>
      <c r="N520" t="s">
        <v>102</v>
      </c>
      <c r="AL520">
        <v>7.8</v>
      </c>
    </row>
    <row r="521" spans="1:46">
      <c r="A521" t="s">
        <v>27</v>
      </c>
      <c r="B521" t="s">
        <v>211</v>
      </c>
      <c r="C521" t="s">
        <v>212</v>
      </c>
      <c r="D521" t="s">
        <v>213</v>
      </c>
      <c r="E521">
        <v>12</v>
      </c>
      <c r="F521" t="s">
        <v>31</v>
      </c>
      <c r="G521" t="s">
        <v>32</v>
      </c>
      <c r="H521" t="s">
        <v>33</v>
      </c>
      <c r="I521" t="s">
        <v>33</v>
      </c>
      <c r="J521" t="s">
        <v>33</v>
      </c>
      <c r="K521" t="s">
        <v>34</v>
      </c>
      <c r="L521" t="s">
        <v>35</v>
      </c>
      <c r="M521" t="s">
        <v>36</v>
      </c>
      <c r="N521" t="s">
        <v>37</v>
      </c>
      <c r="O521">
        <v>25.758872</v>
      </c>
      <c r="P521">
        <v>26.400468</v>
      </c>
      <c r="Q521">
        <v>27.02833</v>
      </c>
      <c r="R521">
        <v>27.635517</v>
      </c>
      <c r="S521">
        <v>28.213777</v>
      </c>
      <c r="T521">
        <v>28.757788000000001</v>
      </c>
      <c r="U521">
        <v>29.266414999999999</v>
      </c>
      <c r="V521">
        <v>29.742979999999999</v>
      </c>
      <c r="W521">
        <v>30.19275</v>
      </c>
      <c r="X521">
        <v>30.623405999999999</v>
      </c>
      <c r="Y521">
        <v>31.042238000000001</v>
      </c>
      <c r="Z521">
        <v>31.451512999999998</v>
      </c>
      <c r="AA521">
        <v>31.85511</v>
      </c>
      <c r="AB521">
        <v>32.264158999999999</v>
      </c>
      <c r="AC521">
        <v>32.692152999999998</v>
      </c>
      <c r="AD521">
        <v>33.149720000000002</v>
      </c>
      <c r="AE521">
        <v>33.641007000000002</v>
      </c>
      <c r="AF521">
        <v>34.166975999999998</v>
      </c>
      <c r="AG521">
        <v>34.730604</v>
      </c>
      <c r="AH521">
        <v>35.333882000000003</v>
      </c>
      <c r="AI521">
        <v>35.977451000000002</v>
      </c>
      <c r="AJ521">
        <v>36.661437999999997</v>
      </c>
      <c r="AK521">
        <v>37.383899</v>
      </c>
      <c r="AL521">
        <v>38.140135000000001</v>
      </c>
      <c r="AM521">
        <v>38.923687999999999</v>
      </c>
      <c r="AN521">
        <v>39.728020000000001</v>
      </c>
      <c r="AO521">
        <v>40.551397999999999</v>
      </c>
      <c r="AP521">
        <v>41.389173999999997</v>
      </c>
      <c r="AQ521">
        <v>42.228414999999998</v>
      </c>
      <c r="AR521">
        <v>43.053054000000003</v>
      </c>
      <c r="AS521">
        <v>43.851042999999997</v>
      </c>
      <c r="AT521">
        <v>44.616625999999997</v>
      </c>
    </row>
    <row r="522" spans="1:46">
      <c r="A522" t="s">
        <v>27</v>
      </c>
      <c r="B522" t="s">
        <v>211</v>
      </c>
      <c r="C522" t="s">
        <v>212</v>
      </c>
      <c r="D522" t="s">
        <v>213</v>
      </c>
      <c r="E522">
        <v>12</v>
      </c>
      <c r="F522" t="s">
        <v>31</v>
      </c>
      <c r="G522" t="s">
        <v>38</v>
      </c>
      <c r="H522" t="s">
        <v>33</v>
      </c>
      <c r="I522" t="s">
        <v>33</v>
      </c>
      <c r="J522" t="s">
        <v>33</v>
      </c>
      <c r="K522" t="s">
        <v>39</v>
      </c>
      <c r="L522" t="s">
        <v>40</v>
      </c>
      <c r="M522" t="s">
        <v>41</v>
      </c>
      <c r="N522" t="s">
        <v>37</v>
      </c>
      <c r="O522">
        <v>52.085000000000001</v>
      </c>
      <c r="P522">
        <v>52.871000000000002</v>
      </c>
      <c r="Q522">
        <v>53.656999999999996</v>
      </c>
      <c r="R522">
        <v>54.439</v>
      </c>
      <c r="S522">
        <v>55.219000000000001</v>
      </c>
      <c r="T522">
        <v>55.997</v>
      </c>
      <c r="U522">
        <v>56.774000000000001</v>
      </c>
      <c r="V522">
        <v>57.543999999999997</v>
      </c>
      <c r="W522">
        <v>58.313000000000002</v>
      </c>
      <c r="X522">
        <v>59.118000000000002</v>
      </c>
      <c r="Y522">
        <v>59.918999999999997</v>
      </c>
      <c r="Z522">
        <v>60.712000000000003</v>
      </c>
      <c r="AA522">
        <v>61.500999999999998</v>
      </c>
      <c r="AB522">
        <v>62.283999999999999</v>
      </c>
      <c r="AC522">
        <v>63.061</v>
      </c>
      <c r="AD522">
        <v>63.83</v>
      </c>
      <c r="AE522">
        <v>64.593000000000004</v>
      </c>
      <c r="AF522">
        <v>65.347999999999999</v>
      </c>
      <c r="AG522">
        <v>66.096999999999994</v>
      </c>
      <c r="AH522">
        <v>66.825999999999993</v>
      </c>
      <c r="AI522">
        <v>67.540000000000006</v>
      </c>
      <c r="AJ522">
        <v>68.236000000000004</v>
      </c>
      <c r="AK522">
        <v>68.915000000000006</v>
      </c>
      <c r="AL522">
        <v>69.575999999999993</v>
      </c>
      <c r="AM522">
        <v>70.221000000000004</v>
      </c>
      <c r="AN522">
        <v>70.847999999999999</v>
      </c>
      <c r="AO522">
        <v>71.459000000000003</v>
      </c>
      <c r="AP522">
        <v>72.052000000000007</v>
      </c>
      <c r="AQ522">
        <v>72.629000000000005</v>
      </c>
      <c r="AR522">
        <v>73.188999999999993</v>
      </c>
      <c r="AS522">
        <v>73.733000000000004</v>
      </c>
      <c r="AT522">
        <v>74.260999999999996</v>
      </c>
    </row>
    <row r="523" spans="1:46">
      <c r="A523" t="s">
        <v>27</v>
      </c>
      <c r="B523" t="s">
        <v>211</v>
      </c>
      <c r="C523" t="s">
        <v>212</v>
      </c>
      <c r="D523" t="s">
        <v>213</v>
      </c>
      <c r="E523">
        <v>12</v>
      </c>
      <c r="F523" t="s">
        <v>31</v>
      </c>
      <c r="G523" t="s">
        <v>42</v>
      </c>
      <c r="H523" t="s">
        <v>33</v>
      </c>
      <c r="I523" t="s">
        <v>33</v>
      </c>
      <c r="J523" t="s">
        <v>33</v>
      </c>
      <c r="K523" t="s">
        <v>43</v>
      </c>
      <c r="L523" t="s">
        <v>40</v>
      </c>
      <c r="M523" t="s">
        <v>44</v>
      </c>
      <c r="N523" t="s">
        <v>37</v>
      </c>
      <c r="O523">
        <v>47.914999999999999</v>
      </c>
      <c r="P523">
        <v>47.128999999999998</v>
      </c>
      <c r="Q523">
        <v>46.343000000000004</v>
      </c>
      <c r="R523">
        <v>45.561</v>
      </c>
      <c r="S523">
        <v>44.780999999999999</v>
      </c>
      <c r="T523">
        <v>44.003</v>
      </c>
      <c r="U523">
        <v>43.225999999999999</v>
      </c>
      <c r="V523">
        <v>42.456000000000003</v>
      </c>
      <c r="W523">
        <v>41.686999999999998</v>
      </c>
      <c r="X523">
        <v>40.881999999999998</v>
      </c>
      <c r="Y523">
        <v>40.081000000000003</v>
      </c>
      <c r="Z523">
        <v>39.287999999999997</v>
      </c>
      <c r="AA523">
        <v>38.499000000000002</v>
      </c>
      <c r="AB523">
        <v>37.716000000000001</v>
      </c>
      <c r="AC523">
        <v>36.939</v>
      </c>
      <c r="AD523">
        <v>36.17</v>
      </c>
      <c r="AE523">
        <v>35.406999999999996</v>
      </c>
      <c r="AF523">
        <v>34.652000000000001</v>
      </c>
      <c r="AG523">
        <v>33.902999999999999</v>
      </c>
      <c r="AH523">
        <v>33.173999999999999</v>
      </c>
      <c r="AI523">
        <v>32.46</v>
      </c>
      <c r="AJ523">
        <v>31.763999999999999</v>
      </c>
      <c r="AK523">
        <v>31.085000000000001</v>
      </c>
      <c r="AL523">
        <v>30.423999999999999</v>
      </c>
      <c r="AM523">
        <v>29.779</v>
      </c>
      <c r="AN523">
        <v>29.152000000000001</v>
      </c>
      <c r="AO523">
        <v>28.541</v>
      </c>
      <c r="AP523">
        <v>27.948</v>
      </c>
      <c r="AQ523">
        <v>27.370999999999999</v>
      </c>
      <c r="AR523">
        <v>26.811</v>
      </c>
      <c r="AS523">
        <v>26.266999999999999</v>
      </c>
      <c r="AT523">
        <v>25.739000000000001</v>
      </c>
    </row>
    <row r="524" spans="1:46">
      <c r="A524" t="s">
        <v>27</v>
      </c>
      <c r="B524" t="s">
        <v>211</v>
      </c>
      <c r="C524" t="s">
        <v>212</v>
      </c>
      <c r="D524" t="s">
        <v>213</v>
      </c>
      <c r="E524">
        <v>12</v>
      </c>
      <c r="F524" t="s">
        <v>45</v>
      </c>
      <c r="G524" t="s">
        <v>32</v>
      </c>
      <c r="H524" t="s">
        <v>33</v>
      </c>
      <c r="I524" t="s">
        <v>33</v>
      </c>
      <c r="J524" t="s">
        <v>33</v>
      </c>
      <c r="K524" t="s">
        <v>46</v>
      </c>
      <c r="L524" t="s">
        <v>40</v>
      </c>
      <c r="M524" t="s">
        <v>47</v>
      </c>
      <c r="N524" t="s">
        <v>37</v>
      </c>
      <c r="O524">
        <v>2.5664602516459598</v>
      </c>
      <c r="P524">
        <v>2.4602625810352698</v>
      </c>
      <c r="Q524">
        <v>2.3503837907976499</v>
      </c>
      <c r="R524">
        <v>2.2216218094325102</v>
      </c>
      <c r="S524">
        <v>2.0708611473394298</v>
      </c>
      <c r="T524">
        <v>1.9098212773067</v>
      </c>
      <c r="U524">
        <v>1.7531995330516601</v>
      </c>
      <c r="V524">
        <v>1.61525249134855</v>
      </c>
      <c r="W524">
        <v>1.50086915745135</v>
      </c>
      <c r="X524">
        <v>1.4162789195554599</v>
      </c>
      <c r="Y524">
        <v>1.3584174700660701</v>
      </c>
      <c r="Z524">
        <v>1.30982968660351</v>
      </c>
      <c r="AA524">
        <v>1.27507186121623</v>
      </c>
      <c r="AB524">
        <v>1.27591769425927</v>
      </c>
      <c r="AC524">
        <v>1.3178094034824499</v>
      </c>
      <c r="AD524">
        <v>1.38991904537154</v>
      </c>
      <c r="AE524">
        <v>1.4711499117686</v>
      </c>
      <c r="AF524">
        <v>1.5513794269524901</v>
      </c>
      <c r="AG524">
        <v>1.6361694381198</v>
      </c>
      <c r="AH524">
        <v>1.7221075716178</v>
      </c>
      <c r="AI524">
        <v>1.8050047473645201</v>
      </c>
      <c r="AJ524">
        <v>1.88330858570333</v>
      </c>
      <c r="AK524">
        <v>1.95146367479529</v>
      </c>
      <c r="AL524">
        <v>2.0027036053076599</v>
      </c>
      <c r="AM524">
        <v>2.0335871550445201</v>
      </c>
      <c r="AN524">
        <v>2.0453720881528001</v>
      </c>
      <c r="AO524">
        <v>2.05135237337878</v>
      </c>
      <c r="AP524">
        <v>2.04490931275225</v>
      </c>
      <c r="AQ524">
        <v>2.0073986631423799</v>
      </c>
      <c r="AR524">
        <v>1.9339833442416801</v>
      </c>
      <c r="AS524">
        <v>1.83653350440444</v>
      </c>
      <c r="AT524">
        <v>1.73080656616175</v>
      </c>
    </row>
    <row r="525" spans="1:46">
      <c r="A525" t="s">
        <v>27</v>
      </c>
      <c r="B525" t="s">
        <v>211</v>
      </c>
      <c r="C525" t="s">
        <v>212</v>
      </c>
      <c r="D525" t="s">
        <v>213</v>
      </c>
      <c r="E525">
        <v>12</v>
      </c>
      <c r="F525" t="s">
        <v>48</v>
      </c>
      <c r="G525" t="s">
        <v>32</v>
      </c>
      <c r="H525" t="s">
        <v>33</v>
      </c>
      <c r="I525" t="s">
        <v>33</v>
      </c>
      <c r="J525" t="s">
        <v>33</v>
      </c>
      <c r="K525" t="s">
        <v>49</v>
      </c>
      <c r="L525" t="s">
        <v>568</v>
      </c>
      <c r="M525" t="s">
        <v>50</v>
      </c>
      <c r="N525" t="s">
        <v>37</v>
      </c>
      <c r="O525">
        <v>80470.655963866899</v>
      </c>
      <c r="P525">
        <v>79505.007621131299</v>
      </c>
      <c r="Q525">
        <v>80936.09958946181</v>
      </c>
      <c r="R525">
        <v>79236.440884688287</v>
      </c>
      <c r="S525">
        <v>78523.315648424395</v>
      </c>
      <c r="T525">
        <v>81507.197551874808</v>
      </c>
      <c r="U525">
        <v>84848.991404399392</v>
      </c>
      <c r="V525">
        <v>85782.3302583513</v>
      </c>
      <c r="W525">
        <v>90157.232197447607</v>
      </c>
      <c r="X525">
        <v>93042.265026693611</v>
      </c>
      <c r="Y525">
        <v>96577.871097426701</v>
      </c>
      <c r="Z525">
        <v>99475.207230552987</v>
      </c>
      <c r="AA525">
        <v>105045.818835471</v>
      </c>
      <c r="AB525">
        <v>112609.117792114</v>
      </c>
      <c r="AC525">
        <v>117451.30985691601</v>
      </c>
      <c r="AD525">
        <v>124380.93713808501</v>
      </c>
      <c r="AE525">
        <v>126495.413070052</v>
      </c>
      <c r="AF525">
        <v>130796.25711387501</v>
      </c>
      <c r="AG525">
        <v>133935.36728471899</v>
      </c>
      <c r="AH525">
        <v>136078.333161777</v>
      </c>
      <c r="AI525">
        <v>140977.15315564998</v>
      </c>
      <c r="AJ525">
        <v>145065.49059640602</v>
      </c>
      <c r="AK525">
        <v>149997.71727711402</v>
      </c>
      <c r="AL525">
        <v>154197.653360873</v>
      </c>
      <c r="AM525">
        <v>160057.164188845</v>
      </c>
      <c r="AN525">
        <v>165979.27926317402</v>
      </c>
      <c r="AO525">
        <v>171290.616199707</v>
      </c>
      <c r="AP525">
        <v>173517.394210164</v>
      </c>
      <c r="AQ525">
        <v>175426.085546716</v>
      </c>
      <c r="AR525">
        <v>177180.34640235902</v>
      </c>
      <c r="AS525">
        <v>168144.14873597602</v>
      </c>
      <c r="AT525">
        <v>174613.98834546498</v>
      </c>
    </row>
    <row r="526" spans="1:46">
      <c r="A526" t="s">
        <v>27</v>
      </c>
      <c r="B526" t="s">
        <v>211</v>
      </c>
      <c r="C526" t="s">
        <v>212</v>
      </c>
      <c r="D526" t="s">
        <v>213</v>
      </c>
      <c r="E526">
        <v>12</v>
      </c>
      <c r="F526" t="s">
        <v>48</v>
      </c>
      <c r="G526" t="s">
        <v>51</v>
      </c>
      <c r="H526" t="s">
        <v>33</v>
      </c>
      <c r="I526" t="s">
        <v>33</v>
      </c>
      <c r="J526" t="s">
        <v>33</v>
      </c>
      <c r="K526" t="s">
        <v>52</v>
      </c>
      <c r="L526" t="s">
        <v>40</v>
      </c>
      <c r="M526" t="s">
        <v>53</v>
      </c>
      <c r="N526" t="s">
        <v>54</v>
      </c>
      <c r="O526">
        <v>11.599329549030736</v>
      </c>
      <c r="P526">
        <v>11.544624029101577</v>
      </c>
      <c r="Q526">
        <v>11.489918509172417</v>
      </c>
      <c r="R526">
        <v>11.435212989243258</v>
      </c>
      <c r="S526">
        <v>11.380507469314098</v>
      </c>
      <c r="T526">
        <v>11.325801949384939</v>
      </c>
      <c r="U526">
        <v>11.271096429455779</v>
      </c>
      <c r="V526">
        <v>11.21639090952662</v>
      </c>
      <c r="W526">
        <v>11.16168538959746</v>
      </c>
      <c r="X526">
        <v>11.106979869668301</v>
      </c>
      <c r="Y526">
        <v>8.3950484950457298</v>
      </c>
      <c r="Z526">
        <v>9.7494199942135396</v>
      </c>
      <c r="AA526">
        <v>9.2249821072160803</v>
      </c>
      <c r="AB526">
        <v>9.8105580371039807</v>
      </c>
      <c r="AC526">
        <v>9.4404773888673805</v>
      </c>
      <c r="AD526">
        <v>7.6913148718643098</v>
      </c>
      <c r="AE526">
        <v>7.5430775911836303</v>
      </c>
      <c r="AF526">
        <v>7.5706257940062596</v>
      </c>
      <c r="AG526">
        <v>6.5866759920403499</v>
      </c>
      <c r="AH526">
        <v>9.3433654109013595</v>
      </c>
      <c r="AI526">
        <v>8.46644357650095</v>
      </c>
      <c r="AJ526">
        <v>8.1105898797767999</v>
      </c>
      <c r="AK526">
        <v>8.7706863550841891</v>
      </c>
      <c r="AL526">
        <v>9.8511171276121701</v>
      </c>
      <c r="AM526">
        <v>10.286397070730899</v>
      </c>
      <c r="AN526">
        <v>11.578707336450901</v>
      </c>
      <c r="AO526">
        <v>12.220094795010001</v>
      </c>
      <c r="AP526">
        <v>11.7559033143154</v>
      </c>
      <c r="AQ526">
        <v>11.87420084925</v>
      </c>
      <c r="AR526">
        <v>12.3362121115896</v>
      </c>
      <c r="AS526">
        <v>14.1347925891274</v>
      </c>
      <c r="AT526">
        <v>12.2960133880922</v>
      </c>
    </row>
    <row r="527" spans="1:46">
      <c r="A527" t="s">
        <v>27</v>
      </c>
      <c r="B527" t="s">
        <v>211</v>
      </c>
      <c r="C527" t="s">
        <v>212</v>
      </c>
      <c r="D527" t="s">
        <v>213</v>
      </c>
      <c r="E527">
        <v>12</v>
      </c>
      <c r="F527" t="s">
        <v>48</v>
      </c>
      <c r="G527" t="s">
        <v>55</v>
      </c>
      <c r="H527" t="s">
        <v>33</v>
      </c>
      <c r="I527" t="s">
        <v>33</v>
      </c>
      <c r="J527" t="s">
        <v>33</v>
      </c>
      <c r="K527" t="s">
        <v>56</v>
      </c>
      <c r="L527" t="s">
        <v>40</v>
      </c>
      <c r="M527" t="s">
        <v>57</v>
      </c>
      <c r="N527" t="s">
        <v>58</v>
      </c>
      <c r="O527">
        <v>5.2545839443843301</v>
      </c>
      <c r="P527">
        <v>5.2424252655208861</v>
      </c>
      <c r="Q527">
        <v>5.230266586657442</v>
      </c>
      <c r="R527">
        <v>5.218107907793998</v>
      </c>
      <c r="S527">
        <v>5.205949228930554</v>
      </c>
      <c r="T527">
        <v>5.19379055006711</v>
      </c>
      <c r="U527">
        <v>5.181631871203666</v>
      </c>
      <c r="V527">
        <v>5.169473192340222</v>
      </c>
      <c r="W527">
        <v>5.1573145134767779</v>
      </c>
      <c r="X527">
        <v>5.1451558346133339</v>
      </c>
      <c r="Y527">
        <v>4.5046692376130224</v>
      </c>
      <c r="Z527">
        <v>4.7495773119857532</v>
      </c>
      <c r="AA527">
        <v>5.316273887723308</v>
      </c>
      <c r="AB527">
        <v>4.8936968373918051</v>
      </c>
      <c r="AC527">
        <v>4.7101613668000395</v>
      </c>
      <c r="AD527">
        <v>4.1837344978954638</v>
      </c>
      <c r="AE527">
        <v>3.8728075396311894</v>
      </c>
      <c r="AF527">
        <v>3.801803350680546</v>
      </c>
      <c r="AG527">
        <v>3.6911196943827136</v>
      </c>
      <c r="AH527">
        <v>4.6762456287312162</v>
      </c>
      <c r="AI527">
        <v>4.4174248941450172</v>
      </c>
      <c r="AJ527">
        <v>3.9430241050527357</v>
      </c>
      <c r="AK527">
        <v>4.3219229331494349</v>
      </c>
      <c r="AL527">
        <v>4.7985797303955424</v>
      </c>
      <c r="AM527">
        <v>4.9627756516616683</v>
      </c>
      <c r="AN527">
        <v>5.5763432241431969</v>
      </c>
      <c r="AO527">
        <v>5.6006800408153694</v>
      </c>
      <c r="AP527">
        <v>5.5632966479368662</v>
      </c>
      <c r="AQ527">
        <v>5.4294703227030654</v>
      </c>
      <c r="AR527">
        <v>5.8010485767774966</v>
      </c>
      <c r="AS527">
        <v>6.0996112519355661</v>
      </c>
      <c r="AT527">
        <v>12.859768804096353</v>
      </c>
    </row>
    <row r="528" spans="1:46">
      <c r="A528" t="s">
        <v>27</v>
      </c>
      <c r="B528" t="s">
        <v>211</v>
      </c>
      <c r="C528" t="s">
        <v>212</v>
      </c>
      <c r="D528" t="s">
        <v>213</v>
      </c>
      <c r="E528">
        <v>12</v>
      </c>
      <c r="F528" t="s">
        <v>48</v>
      </c>
      <c r="G528" t="s">
        <v>59</v>
      </c>
      <c r="H528" t="s">
        <v>33</v>
      </c>
      <c r="I528" t="s">
        <v>33</v>
      </c>
      <c r="J528" t="s">
        <v>33</v>
      </c>
      <c r="K528" t="s">
        <v>60</v>
      </c>
      <c r="L528" t="s">
        <v>40</v>
      </c>
      <c r="M528" t="s">
        <v>57</v>
      </c>
      <c r="N528" t="s">
        <v>58</v>
      </c>
      <c r="O528">
        <v>5.2545839443843301</v>
      </c>
      <c r="P528">
        <v>5.2424252655208861</v>
      </c>
      <c r="Q528">
        <v>5.230266586657442</v>
      </c>
      <c r="R528">
        <v>5.218107907793998</v>
      </c>
      <c r="S528">
        <v>5.205949228930554</v>
      </c>
      <c r="T528">
        <v>5.19379055006711</v>
      </c>
      <c r="U528">
        <v>5.181631871203666</v>
      </c>
      <c r="V528">
        <v>5.169473192340222</v>
      </c>
      <c r="W528">
        <v>5.1573145134767779</v>
      </c>
      <c r="X528">
        <v>5.1451558346133339</v>
      </c>
      <c r="Y528">
        <v>4.5046692376130224</v>
      </c>
      <c r="Z528">
        <v>4.7495773119857532</v>
      </c>
      <c r="AA528">
        <v>5.316273887723308</v>
      </c>
      <c r="AB528">
        <v>4.8936968373918051</v>
      </c>
      <c r="AC528">
        <v>4.7101613668000395</v>
      </c>
      <c r="AD528">
        <v>4.1837344978954647</v>
      </c>
      <c r="AE528">
        <v>3.8728075396311894</v>
      </c>
      <c r="AF528">
        <v>3.801803350680546</v>
      </c>
      <c r="AG528">
        <v>3.6911196943827136</v>
      </c>
      <c r="AH528">
        <v>4.6762456287312162</v>
      </c>
      <c r="AI528">
        <v>4.4174248941450172</v>
      </c>
      <c r="AJ528">
        <v>3.9430241050527357</v>
      </c>
      <c r="AK528">
        <v>4.3219229331494349</v>
      </c>
      <c r="AL528">
        <v>4.7985797303955424</v>
      </c>
      <c r="AM528">
        <v>4.9627756516616683</v>
      </c>
      <c r="AN528">
        <v>5.5763432241431978</v>
      </c>
      <c r="AO528">
        <v>5.6006800408153667</v>
      </c>
      <c r="AP528">
        <v>5.5632966479368662</v>
      </c>
      <c r="AQ528">
        <v>5.4294703227030654</v>
      </c>
      <c r="AR528">
        <v>5.8010485767774975</v>
      </c>
      <c r="AS528">
        <v>6.099611251935567</v>
      </c>
      <c r="AT528">
        <v>12.859768804096355</v>
      </c>
    </row>
    <row r="529" spans="1:46">
      <c r="A529" t="s">
        <v>27</v>
      </c>
      <c r="B529" t="s">
        <v>211</v>
      </c>
      <c r="C529" t="s">
        <v>212</v>
      </c>
      <c r="D529" t="s">
        <v>213</v>
      </c>
      <c r="E529">
        <v>12</v>
      </c>
      <c r="F529" t="s">
        <v>48</v>
      </c>
      <c r="G529" t="s">
        <v>61</v>
      </c>
      <c r="H529" t="s">
        <v>33</v>
      </c>
      <c r="I529" t="s">
        <v>33</v>
      </c>
      <c r="J529" t="s">
        <v>33</v>
      </c>
      <c r="K529" t="s">
        <v>62</v>
      </c>
      <c r="L529" t="s">
        <v>40</v>
      </c>
      <c r="M529" t="s">
        <v>63</v>
      </c>
      <c r="N529" t="s">
        <v>54</v>
      </c>
      <c r="O529">
        <v>36.604863943148224</v>
      </c>
      <c r="P529">
        <v>36.368662711236233</v>
      </c>
      <c r="Q529">
        <v>36.132461479324242</v>
      </c>
      <c r="R529">
        <v>35.896260247412251</v>
      </c>
      <c r="S529">
        <v>35.660059015500259</v>
      </c>
      <c r="T529">
        <v>35.423857783588268</v>
      </c>
      <c r="U529">
        <v>35.187656551676277</v>
      </c>
      <c r="V529">
        <v>34.951455319764285</v>
      </c>
      <c r="W529">
        <v>34.715254087852294</v>
      </c>
      <c r="X529">
        <v>34.479052855940303</v>
      </c>
      <c r="Y529">
        <v>44.980397786936102</v>
      </c>
      <c r="Z529">
        <v>40.233795500617099</v>
      </c>
      <c r="AA529">
        <v>38.773734609276197</v>
      </c>
      <c r="AB529">
        <v>41.065045339003497</v>
      </c>
      <c r="AC529">
        <v>42.845110932187502</v>
      </c>
      <c r="AD529">
        <v>48.797326204340003</v>
      </c>
      <c r="AE529">
        <v>49.879423207486198</v>
      </c>
      <c r="AF529">
        <v>47.8011172166538</v>
      </c>
      <c r="AG529">
        <v>48.954780026701201</v>
      </c>
      <c r="AH529">
        <v>35.869542863305398</v>
      </c>
      <c r="AI529">
        <v>39.035241774967801</v>
      </c>
      <c r="AJ529">
        <v>39.5935039934107</v>
      </c>
      <c r="AK529">
        <v>37.759061020513897</v>
      </c>
      <c r="AL529">
        <v>33.5488958109419</v>
      </c>
      <c r="AM529">
        <v>30.936034377260398</v>
      </c>
      <c r="AN529">
        <v>23.1730973704646</v>
      </c>
      <c r="AO529">
        <v>21.684682552619599</v>
      </c>
      <c r="AP529">
        <v>23.918922985248699</v>
      </c>
      <c r="AQ529">
        <v>26.5499528183555</v>
      </c>
      <c r="AR529">
        <v>23.861914833858801</v>
      </c>
      <c r="AS529">
        <v>18.824916502572901</v>
      </c>
      <c r="AT529">
        <v>16.826755855788427</v>
      </c>
    </row>
    <row r="530" spans="1:46">
      <c r="A530" t="s">
        <v>27</v>
      </c>
      <c r="B530" t="s">
        <v>211</v>
      </c>
      <c r="C530" t="s">
        <v>212</v>
      </c>
      <c r="D530" t="s">
        <v>213</v>
      </c>
      <c r="E530">
        <v>12</v>
      </c>
      <c r="F530" t="s">
        <v>48</v>
      </c>
      <c r="G530" t="s">
        <v>64</v>
      </c>
      <c r="H530" t="s">
        <v>33</v>
      </c>
      <c r="I530" t="s">
        <v>33</v>
      </c>
      <c r="J530" t="s">
        <v>33</v>
      </c>
      <c r="K530" t="s">
        <v>65</v>
      </c>
      <c r="L530" t="s">
        <v>40</v>
      </c>
      <c r="M530" t="s">
        <v>66</v>
      </c>
      <c r="N530" t="s">
        <v>54</v>
      </c>
      <c r="O530">
        <v>36.032054674668032</v>
      </c>
      <c r="P530">
        <v>36.359437463099518</v>
      </c>
      <c r="Q530">
        <v>36.686820251531003</v>
      </c>
      <c r="R530">
        <v>37.014203039962489</v>
      </c>
      <c r="S530">
        <v>37.341585828393974</v>
      </c>
      <c r="T530">
        <v>37.66896861682546</v>
      </c>
      <c r="U530">
        <v>37.996351405256945</v>
      </c>
      <c r="V530">
        <v>38.323734193688431</v>
      </c>
      <c r="W530">
        <v>38.651116982119916</v>
      </c>
      <c r="X530">
        <v>38.978499770551402</v>
      </c>
      <c r="Y530">
        <v>33.110546005179103</v>
      </c>
      <c r="Z530">
        <v>35.768052569212102</v>
      </c>
      <c r="AA530">
        <v>36.052461620337802</v>
      </c>
      <c r="AB530">
        <v>34.443306111717099</v>
      </c>
      <c r="AC530">
        <v>33.583927578545001</v>
      </c>
      <c r="AD530">
        <v>30.9601554301093</v>
      </c>
      <c r="AE530">
        <v>30.959076582436602</v>
      </c>
      <c r="AF530">
        <v>33.2228469372983</v>
      </c>
      <c r="AG530">
        <v>33.385184898110303</v>
      </c>
      <c r="AH530">
        <v>40.758354839599598</v>
      </c>
      <c r="AI530">
        <v>39.246039966096198</v>
      </c>
      <c r="AJ530">
        <v>40.466833811654297</v>
      </c>
      <c r="AK530">
        <v>40.504483824953603</v>
      </c>
      <c r="AL530">
        <v>42.204247870259302</v>
      </c>
      <c r="AM530">
        <v>43.889241597023698</v>
      </c>
      <c r="AN530">
        <v>48.519165620654903</v>
      </c>
      <c r="AO530">
        <v>49.293182529924302</v>
      </c>
      <c r="AP530">
        <v>47.635283756625299</v>
      </c>
      <c r="AQ530">
        <v>45.287435364285301</v>
      </c>
      <c r="AR530">
        <v>46.398727324219102</v>
      </c>
      <c r="AS530">
        <v>48.741457152492998</v>
      </c>
      <c r="AT530">
        <v>32.297924343830303</v>
      </c>
    </row>
    <row r="531" spans="1:46">
      <c r="A531" t="s">
        <v>27</v>
      </c>
      <c r="B531" t="s">
        <v>211</v>
      </c>
      <c r="C531" t="s">
        <v>212</v>
      </c>
      <c r="D531" t="s">
        <v>213</v>
      </c>
      <c r="E531">
        <v>12</v>
      </c>
      <c r="F531" t="s">
        <v>48</v>
      </c>
      <c r="G531" t="s">
        <v>67</v>
      </c>
      <c r="H531" t="s">
        <v>33</v>
      </c>
      <c r="I531" t="s">
        <v>33</v>
      </c>
      <c r="J531" t="s">
        <v>33</v>
      </c>
      <c r="K531" t="s">
        <v>68</v>
      </c>
      <c r="L531" t="s">
        <v>40</v>
      </c>
      <c r="M531" t="s">
        <v>57</v>
      </c>
      <c r="N531" t="s">
        <v>58</v>
      </c>
      <c r="O531">
        <v>5.2545839443843505</v>
      </c>
      <c r="P531">
        <v>5.2424252655208932</v>
      </c>
      <c r="Q531">
        <v>5.23026658665745</v>
      </c>
      <c r="R531">
        <v>5.2181079077940069</v>
      </c>
      <c r="S531">
        <v>5.2059492289305638</v>
      </c>
      <c r="T531">
        <v>5.1937905500671206</v>
      </c>
      <c r="U531">
        <v>5.1816318712036633</v>
      </c>
      <c r="V531">
        <v>5.1694731923402202</v>
      </c>
      <c r="W531">
        <v>5.1573145134767771</v>
      </c>
      <c r="X531">
        <v>5.1451558346133197</v>
      </c>
      <c r="Y531">
        <v>4.5046692376130295</v>
      </c>
      <c r="Z531">
        <v>4.7495773119857461</v>
      </c>
      <c r="AA531">
        <v>5.3162738877232982</v>
      </c>
      <c r="AB531">
        <v>4.8936968373918148</v>
      </c>
      <c r="AC531">
        <v>4.7101613668000368</v>
      </c>
      <c r="AD531">
        <v>4.1837344978954718</v>
      </c>
      <c r="AE531">
        <v>3.8728075396311965</v>
      </c>
      <c r="AF531">
        <v>3.801803350680558</v>
      </c>
      <c r="AG531">
        <v>3.6911196943827207</v>
      </c>
      <c r="AH531">
        <v>4.6762456287312091</v>
      </c>
      <c r="AI531">
        <v>4.4174248941450145</v>
      </c>
      <c r="AJ531">
        <v>3.9430241050527286</v>
      </c>
      <c r="AK531">
        <v>4.3219229331494375</v>
      </c>
      <c r="AL531">
        <v>4.7985797303955451</v>
      </c>
      <c r="AM531">
        <v>4.9627756516616728</v>
      </c>
      <c r="AN531">
        <v>5.5763432241432014</v>
      </c>
      <c r="AO531">
        <v>5.6006800408153765</v>
      </c>
      <c r="AP531">
        <v>5.5632966479368662</v>
      </c>
      <c r="AQ531">
        <v>5.4294703227030681</v>
      </c>
      <c r="AR531">
        <v>5.8010485767775037</v>
      </c>
      <c r="AS531">
        <v>6.0996112519355705</v>
      </c>
      <c r="AT531">
        <v>12.859768804096362</v>
      </c>
    </row>
    <row r="532" spans="1:46">
      <c r="A532" t="s">
        <v>27</v>
      </c>
      <c r="B532" t="s">
        <v>211</v>
      </c>
      <c r="C532" t="s">
        <v>212</v>
      </c>
      <c r="D532" t="s">
        <v>213</v>
      </c>
      <c r="E532">
        <v>12</v>
      </c>
      <c r="F532" t="s">
        <v>69</v>
      </c>
      <c r="G532" t="s">
        <v>32</v>
      </c>
      <c r="H532" t="s">
        <v>33</v>
      </c>
      <c r="I532" t="s">
        <v>33</v>
      </c>
      <c r="J532" t="s">
        <v>33</v>
      </c>
      <c r="K532" t="s">
        <v>70</v>
      </c>
      <c r="L532" t="s">
        <v>40</v>
      </c>
      <c r="M532" t="s">
        <v>71</v>
      </c>
      <c r="N532" t="s">
        <v>37</v>
      </c>
      <c r="O532">
        <v>0.80000058017206799</v>
      </c>
      <c r="P532">
        <v>-1.2000005855168201</v>
      </c>
      <c r="Q532">
        <v>1.80000230318846</v>
      </c>
      <c r="R532">
        <v>-2.10000075787545</v>
      </c>
      <c r="S532">
        <v>-0.89999655247224597</v>
      </c>
      <c r="T532">
        <v>3.7999947898408499</v>
      </c>
      <c r="U532">
        <v>4.0999984699482201</v>
      </c>
      <c r="V532">
        <v>1.0999999393080799</v>
      </c>
      <c r="W532">
        <v>5.1000036090421803</v>
      </c>
      <c r="X532">
        <v>3.20000155165327</v>
      </c>
      <c r="Y532">
        <v>3.7999999996976501</v>
      </c>
      <c r="Z532">
        <v>3.0000000002107901</v>
      </c>
      <c r="AA532">
        <v>5.6000000000074399</v>
      </c>
      <c r="AB532">
        <v>7.2000000004651197</v>
      </c>
      <c r="AC532">
        <v>4.2999999997699101</v>
      </c>
      <c r="AD532">
        <v>5.8999999996691104</v>
      </c>
      <c r="AE532">
        <v>1.70000000049772</v>
      </c>
      <c r="AF532">
        <v>3.39999999955816</v>
      </c>
      <c r="AG532">
        <v>2.4000000000848898</v>
      </c>
      <c r="AH532">
        <v>1.6000000003758601</v>
      </c>
      <c r="AI532">
        <v>3.60000000003535</v>
      </c>
      <c r="AJ532">
        <v>2.8999999994630601</v>
      </c>
      <c r="AK532">
        <v>3.4000000002959898</v>
      </c>
      <c r="AL532">
        <v>2.8</v>
      </c>
      <c r="AM532">
        <v>3.8000000001680401</v>
      </c>
      <c r="AN532">
        <v>3.6999999995889299</v>
      </c>
      <c r="AO532">
        <v>3.2000000000669102</v>
      </c>
      <c r="AP532">
        <v>1.29999999991843</v>
      </c>
      <c r="AQ532">
        <v>1.1000000001386601</v>
      </c>
      <c r="AR532">
        <v>1.00000000010023</v>
      </c>
      <c r="AS532">
        <v>-5.0999999999226997</v>
      </c>
      <c r="AT532">
        <v>3.8477934903631401</v>
      </c>
    </row>
    <row r="533" spans="1:46">
      <c r="A533" t="s">
        <v>27</v>
      </c>
      <c r="B533" t="s">
        <v>211</v>
      </c>
      <c r="C533" t="s">
        <v>212</v>
      </c>
      <c r="D533" t="s">
        <v>213</v>
      </c>
      <c r="E533">
        <v>12</v>
      </c>
      <c r="F533" t="s">
        <v>72</v>
      </c>
      <c r="G533" t="s">
        <v>73</v>
      </c>
      <c r="H533" t="s">
        <v>32</v>
      </c>
      <c r="I533" t="s">
        <v>32</v>
      </c>
      <c r="J533" t="s">
        <v>32</v>
      </c>
      <c r="K533" t="s">
        <v>74</v>
      </c>
      <c r="L533" t="s">
        <v>75</v>
      </c>
      <c r="M533" t="s">
        <v>274</v>
      </c>
      <c r="N533" t="s">
        <v>77</v>
      </c>
      <c r="AQ533">
        <v>169902.63389999999</v>
      </c>
      <c r="AR533">
        <v>196673.2127</v>
      </c>
    </row>
    <row r="534" spans="1:46">
      <c r="A534" t="s">
        <v>27</v>
      </c>
      <c r="B534" t="s">
        <v>211</v>
      </c>
      <c r="C534" t="s">
        <v>212</v>
      </c>
      <c r="D534" t="s">
        <v>213</v>
      </c>
      <c r="E534">
        <v>12</v>
      </c>
      <c r="F534" t="s">
        <v>72</v>
      </c>
      <c r="G534" t="s">
        <v>78</v>
      </c>
      <c r="H534" t="s">
        <v>32</v>
      </c>
      <c r="I534" t="s">
        <v>32</v>
      </c>
      <c r="J534" t="s">
        <v>32</v>
      </c>
      <c r="K534" t="s">
        <v>79</v>
      </c>
      <c r="L534" t="s">
        <v>75</v>
      </c>
      <c r="M534" t="s">
        <v>199</v>
      </c>
      <c r="N534" t="s">
        <v>37</v>
      </c>
      <c r="T534">
        <v>1797</v>
      </c>
      <c r="U534">
        <v>1826</v>
      </c>
      <c r="V534">
        <v>1360</v>
      </c>
      <c r="W534">
        <v>1163</v>
      </c>
      <c r="X534">
        <v>1069</v>
      </c>
      <c r="Y534">
        <v>1142</v>
      </c>
      <c r="Z534">
        <v>981</v>
      </c>
      <c r="AA534">
        <v>955</v>
      </c>
      <c r="AB534">
        <v>964</v>
      </c>
      <c r="AC534">
        <v>950</v>
      </c>
      <c r="AD534">
        <v>929</v>
      </c>
      <c r="AE534">
        <v>821</v>
      </c>
      <c r="AF534">
        <v>758</v>
      </c>
      <c r="AG534">
        <v>937</v>
      </c>
      <c r="AH534">
        <v>1141</v>
      </c>
      <c r="AI534">
        <v>1045</v>
      </c>
      <c r="AJ534">
        <v>1040</v>
      </c>
      <c r="AK534">
        <v>1141</v>
      </c>
      <c r="AM534">
        <v>1186</v>
      </c>
      <c r="AN534">
        <v>1269</v>
      </c>
      <c r="AO534">
        <v>1337</v>
      </c>
      <c r="AP534">
        <v>1550</v>
      </c>
      <c r="AQ534">
        <v>1602</v>
      </c>
    </row>
    <row r="535" spans="1:46">
      <c r="A535" t="s">
        <v>27</v>
      </c>
      <c r="B535" t="s">
        <v>211</v>
      </c>
      <c r="C535" t="s">
        <v>212</v>
      </c>
      <c r="D535" t="s">
        <v>213</v>
      </c>
      <c r="E535">
        <v>12</v>
      </c>
      <c r="F535" t="s">
        <v>72</v>
      </c>
      <c r="G535" t="s">
        <v>78</v>
      </c>
      <c r="H535" t="s">
        <v>32</v>
      </c>
      <c r="I535" t="s">
        <v>32</v>
      </c>
      <c r="J535" t="s">
        <v>32</v>
      </c>
      <c r="K535" t="s">
        <v>79</v>
      </c>
      <c r="L535" t="s">
        <v>75</v>
      </c>
      <c r="M535" t="s">
        <v>274</v>
      </c>
      <c r="N535" t="s">
        <v>77</v>
      </c>
      <c r="AQ535">
        <v>1146.7376870000001</v>
      </c>
      <c r="AR535">
        <v>24509.942859999999</v>
      </c>
    </row>
    <row r="536" spans="1:46">
      <c r="A536" t="s">
        <v>27</v>
      </c>
      <c r="B536" t="s">
        <v>211</v>
      </c>
      <c r="C536" t="s">
        <v>212</v>
      </c>
      <c r="D536" t="s">
        <v>213</v>
      </c>
      <c r="E536">
        <v>12</v>
      </c>
      <c r="F536" t="s">
        <v>72</v>
      </c>
      <c r="G536" t="s">
        <v>78</v>
      </c>
      <c r="H536" t="s">
        <v>32</v>
      </c>
      <c r="I536" t="s">
        <v>32</v>
      </c>
      <c r="J536" t="s">
        <v>32</v>
      </c>
      <c r="K536" t="s">
        <v>79</v>
      </c>
      <c r="L536" t="s">
        <v>75</v>
      </c>
      <c r="M536" t="s">
        <v>76</v>
      </c>
      <c r="N536" t="s">
        <v>37</v>
      </c>
      <c r="AN536">
        <v>1269</v>
      </c>
      <c r="AO536">
        <v>1337</v>
      </c>
    </row>
    <row r="537" spans="1:46">
      <c r="A537" t="s">
        <v>27</v>
      </c>
      <c r="B537" t="s">
        <v>211</v>
      </c>
      <c r="C537" t="s">
        <v>212</v>
      </c>
      <c r="D537" t="s">
        <v>213</v>
      </c>
      <c r="E537">
        <v>12</v>
      </c>
      <c r="F537" t="s">
        <v>72</v>
      </c>
      <c r="G537" t="s">
        <v>78</v>
      </c>
      <c r="H537" t="s">
        <v>32</v>
      </c>
      <c r="I537" t="s">
        <v>32</v>
      </c>
      <c r="J537" t="s">
        <v>32</v>
      </c>
      <c r="K537" t="s">
        <v>79</v>
      </c>
      <c r="L537" t="s">
        <v>75</v>
      </c>
      <c r="M537" t="s">
        <v>134</v>
      </c>
      <c r="N537" t="s">
        <v>37</v>
      </c>
      <c r="Y537">
        <v>1142</v>
      </c>
      <c r="Z537">
        <v>981</v>
      </c>
      <c r="AA537">
        <v>954.86800000000005</v>
      </c>
      <c r="AB537">
        <v>964</v>
      </c>
      <c r="AC537">
        <v>950</v>
      </c>
      <c r="AD537">
        <v>929</v>
      </c>
      <c r="AE537">
        <v>821</v>
      </c>
      <c r="AF537">
        <v>757.53099999999995</v>
      </c>
      <c r="AG537">
        <v>937.08100000000002</v>
      </c>
      <c r="AH537">
        <v>1141</v>
      </c>
      <c r="AI537">
        <v>1045</v>
      </c>
      <c r="AJ537">
        <v>1040</v>
      </c>
      <c r="AK537">
        <v>1141</v>
      </c>
      <c r="AM537">
        <v>1186</v>
      </c>
      <c r="AN537">
        <v>1269</v>
      </c>
      <c r="AO537">
        <v>1337</v>
      </c>
      <c r="AP537">
        <v>1550</v>
      </c>
      <c r="AQ537">
        <v>1602</v>
      </c>
      <c r="AR537">
        <v>1454</v>
      </c>
      <c r="AS537">
        <v>348</v>
      </c>
    </row>
    <row r="538" spans="1:46">
      <c r="A538" t="s">
        <v>27</v>
      </c>
      <c r="B538" t="s">
        <v>211</v>
      </c>
      <c r="C538" t="s">
        <v>212</v>
      </c>
      <c r="D538" t="s">
        <v>213</v>
      </c>
      <c r="E538">
        <v>12</v>
      </c>
      <c r="F538" t="s">
        <v>72</v>
      </c>
      <c r="G538" t="s">
        <v>78</v>
      </c>
      <c r="H538" t="s">
        <v>32</v>
      </c>
      <c r="I538" t="s">
        <v>32</v>
      </c>
      <c r="J538" t="s">
        <v>32</v>
      </c>
      <c r="K538" t="s">
        <v>79</v>
      </c>
      <c r="L538" t="s">
        <v>75</v>
      </c>
      <c r="M538" t="s">
        <v>89</v>
      </c>
      <c r="N538" t="s">
        <v>37</v>
      </c>
      <c r="O538">
        <v>2991</v>
      </c>
      <c r="P538">
        <v>3192</v>
      </c>
      <c r="Q538">
        <v>2904</v>
      </c>
      <c r="R538">
        <v>3010</v>
      </c>
      <c r="S538">
        <v>2234</v>
      </c>
      <c r="T538">
        <v>1797</v>
      </c>
      <c r="U538">
        <v>1826</v>
      </c>
      <c r="V538">
        <v>1360</v>
      </c>
      <c r="W538">
        <v>1163</v>
      </c>
      <c r="X538">
        <v>1069</v>
      </c>
      <c r="Y538">
        <v>1142</v>
      </c>
      <c r="AC538">
        <v>950</v>
      </c>
      <c r="AD538">
        <v>929</v>
      </c>
      <c r="AE538">
        <v>821</v>
      </c>
      <c r="AF538">
        <v>821</v>
      </c>
      <c r="AG538">
        <v>937</v>
      </c>
      <c r="AH538">
        <v>1141</v>
      </c>
      <c r="AI538">
        <v>1045</v>
      </c>
      <c r="AJ538">
        <v>1040</v>
      </c>
      <c r="AK538">
        <v>1040</v>
      </c>
    </row>
    <row r="539" spans="1:46">
      <c r="A539" t="s">
        <v>27</v>
      </c>
      <c r="B539" t="s">
        <v>211</v>
      </c>
      <c r="C539" t="s">
        <v>212</v>
      </c>
      <c r="D539" t="s">
        <v>213</v>
      </c>
      <c r="E539">
        <v>12</v>
      </c>
      <c r="F539" t="s">
        <v>72</v>
      </c>
      <c r="G539" t="s">
        <v>81</v>
      </c>
      <c r="H539" t="s">
        <v>32</v>
      </c>
      <c r="I539" t="s">
        <v>32</v>
      </c>
      <c r="J539" t="s">
        <v>32</v>
      </c>
      <c r="K539" t="s">
        <v>82</v>
      </c>
      <c r="L539" t="s">
        <v>75</v>
      </c>
      <c r="M539" t="s">
        <v>274</v>
      </c>
      <c r="N539" t="s">
        <v>77</v>
      </c>
      <c r="AP539">
        <v>7589.8330900000001</v>
      </c>
      <c r="AQ539">
        <v>7879.4774200000002</v>
      </c>
      <c r="AR539">
        <v>8186.9112800000003</v>
      </c>
    </row>
    <row r="540" spans="1:46">
      <c r="A540" t="s">
        <v>27</v>
      </c>
      <c r="B540" t="s">
        <v>211</v>
      </c>
      <c r="C540" t="s">
        <v>212</v>
      </c>
      <c r="D540" t="s">
        <v>213</v>
      </c>
      <c r="E540">
        <v>12</v>
      </c>
      <c r="F540" t="s">
        <v>84</v>
      </c>
      <c r="G540" t="s">
        <v>73</v>
      </c>
      <c r="H540" t="s">
        <v>32</v>
      </c>
      <c r="I540" t="s">
        <v>32</v>
      </c>
      <c r="J540" t="s">
        <v>32</v>
      </c>
      <c r="K540" t="s">
        <v>85</v>
      </c>
      <c r="L540" t="s">
        <v>86</v>
      </c>
      <c r="M540" t="s">
        <v>214</v>
      </c>
      <c r="N540" t="s">
        <v>37</v>
      </c>
      <c r="AE540">
        <v>1175</v>
      </c>
      <c r="AF540">
        <v>1120</v>
      </c>
      <c r="AG540">
        <v>1402</v>
      </c>
      <c r="AH540">
        <v>1512</v>
      </c>
      <c r="AI540">
        <v>1435</v>
      </c>
      <c r="AJ540">
        <v>1822</v>
      </c>
    </row>
    <row r="541" spans="1:46">
      <c r="A541" t="s">
        <v>27</v>
      </c>
      <c r="B541" t="s">
        <v>211</v>
      </c>
      <c r="C541" t="s">
        <v>212</v>
      </c>
      <c r="D541" t="s">
        <v>213</v>
      </c>
      <c r="E541">
        <v>12</v>
      </c>
      <c r="F541" t="s">
        <v>84</v>
      </c>
      <c r="G541" t="s">
        <v>73</v>
      </c>
      <c r="H541" t="s">
        <v>32</v>
      </c>
      <c r="I541" t="s">
        <v>32</v>
      </c>
      <c r="J541" t="s">
        <v>32</v>
      </c>
      <c r="K541" t="s">
        <v>85</v>
      </c>
      <c r="L541" t="s">
        <v>86</v>
      </c>
      <c r="M541" t="s">
        <v>76</v>
      </c>
      <c r="N541" t="s">
        <v>37</v>
      </c>
      <c r="AN541">
        <v>2664</v>
      </c>
      <c r="AO541">
        <v>2727</v>
      </c>
    </row>
    <row r="542" spans="1:46">
      <c r="A542" t="s">
        <v>27</v>
      </c>
      <c r="B542" t="s">
        <v>211</v>
      </c>
      <c r="C542" t="s">
        <v>212</v>
      </c>
      <c r="D542" t="s">
        <v>213</v>
      </c>
      <c r="E542">
        <v>12</v>
      </c>
      <c r="F542" t="s">
        <v>84</v>
      </c>
      <c r="G542" t="s">
        <v>73</v>
      </c>
      <c r="H542" t="s">
        <v>32</v>
      </c>
      <c r="I542" t="s">
        <v>32</v>
      </c>
      <c r="J542" t="s">
        <v>32</v>
      </c>
      <c r="K542" t="s">
        <v>85</v>
      </c>
      <c r="L542" t="s">
        <v>86</v>
      </c>
      <c r="M542" t="s">
        <v>274</v>
      </c>
      <c r="N542" t="s">
        <v>77</v>
      </c>
      <c r="AQ542">
        <v>16984.8</v>
      </c>
      <c r="AR542">
        <v>34220.400000000001</v>
      </c>
    </row>
    <row r="543" spans="1:46">
      <c r="A543" t="s">
        <v>27</v>
      </c>
      <c r="B543" t="s">
        <v>211</v>
      </c>
      <c r="C543" t="s">
        <v>212</v>
      </c>
      <c r="D543" t="s">
        <v>213</v>
      </c>
      <c r="E543">
        <v>12</v>
      </c>
      <c r="F543" t="s">
        <v>84</v>
      </c>
      <c r="G543" t="s">
        <v>78</v>
      </c>
      <c r="H543" t="s">
        <v>32</v>
      </c>
      <c r="I543" t="s">
        <v>32</v>
      </c>
      <c r="J543" t="s">
        <v>32</v>
      </c>
      <c r="K543" t="s">
        <v>87</v>
      </c>
      <c r="L543" t="s">
        <v>86</v>
      </c>
      <c r="M543" t="s">
        <v>76</v>
      </c>
      <c r="N543" t="s">
        <v>37</v>
      </c>
      <c r="AN543">
        <v>928</v>
      </c>
      <c r="AO543">
        <v>825</v>
      </c>
    </row>
    <row r="544" spans="1:46">
      <c r="A544" t="s">
        <v>27</v>
      </c>
      <c r="B544" t="s">
        <v>211</v>
      </c>
      <c r="C544" t="s">
        <v>212</v>
      </c>
      <c r="D544" t="s">
        <v>213</v>
      </c>
      <c r="E544">
        <v>12</v>
      </c>
      <c r="F544" t="s">
        <v>84</v>
      </c>
      <c r="G544" t="s">
        <v>78</v>
      </c>
      <c r="H544" t="s">
        <v>32</v>
      </c>
      <c r="I544" t="s">
        <v>32</v>
      </c>
      <c r="J544" t="s">
        <v>32</v>
      </c>
      <c r="K544" t="s">
        <v>87</v>
      </c>
      <c r="L544" t="s">
        <v>86</v>
      </c>
      <c r="M544" t="s">
        <v>134</v>
      </c>
      <c r="N544" t="s">
        <v>37</v>
      </c>
      <c r="AC544">
        <v>1945</v>
      </c>
      <c r="AD544">
        <v>1471</v>
      </c>
      <c r="AE544">
        <v>1429</v>
      </c>
      <c r="AF544">
        <v>1424.8810000000001</v>
      </c>
      <c r="AG544">
        <v>1562.16</v>
      </c>
      <c r="AH544">
        <v>1184</v>
      </c>
    </row>
    <row r="545" spans="1:46">
      <c r="A545" t="s">
        <v>27</v>
      </c>
      <c r="B545" t="s">
        <v>211</v>
      </c>
      <c r="C545" t="s">
        <v>212</v>
      </c>
      <c r="D545" t="s">
        <v>213</v>
      </c>
      <c r="E545">
        <v>12</v>
      </c>
      <c r="F545" t="s">
        <v>84</v>
      </c>
      <c r="G545" t="s">
        <v>78</v>
      </c>
      <c r="H545" t="s">
        <v>32</v>
      </c>
      <c r="I545" t="s">
        <v>32</v>
      </c>
      <c r="J545" t="s">
        <v>32</v>
      </c>
      <c r="K545" t="s">
        <v>87</v>
      </c>
      <c r="L545" t="s">
        <v>86</v>
      </c>
      <c r="M545" t="s">
        <v>274</v>
      </c>
      <c r="N545" t="s">
        <v>77</v>
      </c>
      <c r="AQ545">
        <v>5572.0049849999996</v>
      </c>
      <c r="AR545">
        <v>8450.7999999999993</v>
      </c>
    </row>
    <row r="546" spans="1:46">
      <c r="A546" t="s">
        <v>27</v>
      </c>
      <c r="B546" t="s">
        <v>211</v>
      </c>
      <c r="C546" t="s">
        <v>212</v>
      </c>
      <c r="D546" t="s">
        <v>213</v>
      </c>
      <c r="E546">
        <v>12</v>
      </c>
      <c r="F546" t="s">
        <v>84</v>
      </c>
      <c r="G546" t="s">
        <v>78</v>
      </c>
      <c r="H546" t="s">
        <v>32</v>
      </c>
      <c r="I546" t="s">
        <v>32</v>
      </c>
      <c r="J546" t="s">
        <v>32</v>
      </c>
      <c r="K546" t="s">
        <v>87</v>
      </c>
      <c r="L546" t="s">
        <v>86</v>
      </c>
      <c r="M546" t="s">
        <v>135</v>
      </c>
      <c r="N546" t="s">
        <v>37</v>
      </c>
      <c r="T546">
        <v>1946</v>
      </c>
      <c r="U546">
        <v>2139</v>
      </c>
      <c r="V546">
        <v>2023</v>
      </c>
      <c r="W546">
        <v>2174</v>
      </c>
      <c r="X546">
        <v>2033</v>
      </c>
      <c r="Y546">
        <v>1980</v>
      </c>
      <c r="Z546">
        <v>1990</v>
      </c>
      <c r="AA546">
        <v>2247</v>
      </c>
      <c r="AB546">
        <v>2038</v>
      </c>
      <c r="AC546">
        <v>1945</v>
      </c>
      <c r="AD546">
        <v>1471</v>
      </c>
      <c r="AE546">
        <v>1429</v>
      </c>
      <c r="AF546">
        <v>1424.8810000000001</v>
      </c>
      <c r="AG546">
        <v>1562.16</v>
      </c>
      <c r="AH546">
        <v>1184</v>
      </c>
      <c r="AI546">
        <v>1281</v>
      </c>
      <c r="AJ546">
        <v>1248</v>
      </c>
      <c r="AK546">
        <v>1253</v>
      </c>
      <c r="AM546">
        <v>928</v>
      </c>
      <c r="AN546">
        <v>1011</v>
      </c>
      <c r="AO546">
        <v>885</v>
      </c>
      <c r="AP546">
        <v>1009</v>
      </c>
      <c r="AQ546">
        <v>1026</v>
      </c>
      <c r="AR546">
        <v>908</v>
      </c>
    </row>
    <row r="547" spans="1:46">
      <c r="A547" t="s">
        <v>27</v>
      </c>
      <c r="B547" t="s">
        <v>211</v>
      </c>
      <c r="C547" t="s">
        <v>212</v>
      </c>
      <c r="D547" t="s">
        <v>213</v>
      </c>
      <c r="E547">
        <v>12</v>
      </c>
      <c r="F547" t="s">
        <v>84</v>
      </c>
      <c r="G547" t="s">
        <v>78</v>
      </c>
      <c r="H547" t="s">
        <v>32</v>
      </c>
      <c r="I547" t="s">
        <v>32</v>
      </c>
      <c r="J547" t="s">
        <v>32</v>
      </c>
      <c r="K547" t="s">
        <v>87</v>
      </c>
      <c r="L547" t="s">
        <v>86</v>
      </c>
      <c r="M547" t="s">
        <v>89</v>
      </c>
      <c r="N547" t="s">
        <v>37</v>
      </c>
      <c r="O547">
        <v>2680</v>
      </c>
      <c r="P547">
        <v>2704</v>
      </c>
      <c r="Q547">
        <v>2522</v>
      </c>
      <c r="R547">
        <v>2296</v>
      </c>
      <c r="S547">
        <v>2279</v>
      </c>
      <c r="T547">
        <v>1946</v>
      </c>
      <c r="U547">
        <v>2139</v>
      </c>
      <c r="V547">
        <v>2023</v>
      </c>
      <c r="W547">
        <v>2174</v>
      </c>
      <c r="X547">
        <v>2033</v>
      </c>
      <c r="Y547">
        <v>1980</v>
      </c>
      <c r="AC547">
        <v>1945</v>
      </c>
      <c r="AD547">
        <v>1471</v>
      </c>
      <c r="AE547">
        <v>1429</v>
      </c>
      <c r="AF547">
        <v>1429</v>
      </c>
      <c r="AG547">
        <v>1562</v>
      </c>
      <c r="AH547">
        <v>1184</v>
      </c>
      <c r="AI547">
        <v>1281</v>
      </c>
      <c r="AJ547">
        <v>1248</v>
      </c>
      <c r="AK547">
        <v>1248</v>
      </c>
    </row>
    <row r="548" spans="1:46">
      <c r="A548" t="s">
        <v>27</v>
      </c>
      <c r="B548" t="s">
        <v>211</v>
      </c>
      <c r="C548" t="s">
        <v>212</v>
      </c>
      <c r="D548" t="s">
        <v>213</v>
      </c>
      <c r="E548">
        <v>12</v>
      </c>
      <c r="F548" t="s">
        <v>84</v>
      </c>
      <c r="G548" t="s">
        <v>81</v>
      </c>
      <c r="H548" t="s">
        <v>32</v>
      </c>
      <c r="I548" t="s">
        <v>32</v>
      </c>
      <c r="J548" t="s">
        <v>32</v>
      </c>
      <c r="K548" t="s">
        <v>88</v>
      </c>
      <c r="L548" t="s">
        <v>86</v>
      </c>
      <c r="M548" t="s">
        <v>214</v>
      </c>
      <c r="N548" t="s">
        <v>37</v>
      </c>
      <c r="AL548">
        <v>17</v>
      </c>
    </row>
    <row r="549" spans="1:46">
      <c r="A549" t="s">
        <v>27</v>
      </c>
      <c r="B549" t="s">
        <v>211</v>
      </c>
      <c r="C549" t="s">
        <v>212</v>
      </c>
      <c r="D549" t="s">
        <v>213</v>
      </c>
      <c r="E549">
        <v>12</v>
      </c>
      <c r="F549" t="s">
        <v>84</v>
      </c>
      <c r="G549" t="s">
        <v>81</v>
      </c>
      <c r="H549" t="s">
        <v>32</v>
      </c>
      <c r="I549" t="s">
        <v>32</v>
      </c>
      <c r="J549" t="s">
        <v>32</v>
      </c>
      <c r="K549" t="s">
        <v>88</v>
      </c>
      <c r="L549" t="s">
        <v>86</v>
      </c>
      <c r="M549" t="s">
        <v>274</v>
      </c>
      <c r="N549" t="s">
        <v>77</v>
      </c>
      <c r="AP549">
        <v>24.803750000000001</v>
      </c>
      <c r="AQ549">
        <v>28.280480000000001</v>
      </c>
      <c r="AR549">
        <v>25.641745</v>
      </c>
    </row>
    <row r="550" spans="1:46">
      <c r="A550" t="s">
        <v>27</v>
      </c>
      <c r="B550" t="s">
        <v>211</v>
      </c>
      <c r="C550" t="s">
        <v>212</v>
      </c>
      <c r="D550" t="s">
        <v>213</v>
      </c>
      <c r="E550">
        <v>12</v>
      </c>
      <c r="F550" t="s">
        <v>84</v>
      </c>
      <c r="G550" t="s">
        <v>81</v>
      </c>
      <c r="H550" t="s">
        <v>32</v>
      </c>
      <c r="I550" t="s">
        <v>32</v>
      </c>
      <c r="J550" t="s">
        <v>32</v>
      </c>
      <c r="K550" t="s">
        <v>88</v>
      </c>
      <c r="L550" t="s">
        <v>86</v>
      </c>
      <c r="M550" t="s">
        <v>135</v>
      </c>
      <c r="N550" t="s">
        <v>37</v>
      </c>
      <c r="O550">
        <v>14.600000381499999</v>
      </c>
      <c r="P550">
        <v>24.2999992371</v>
      </c>
      <c r="Q550">
        <v>20.2000007629</v>
      </c>
      <c r="R550">
        <v>21.2999992371</v>
      </c>
      <c r="S550">
        <v>24.2000007629</v>
      </c>
      <c r="T550">
        <v>21</v>
      </c>
      <c r="U550">
        <v>16</v>
      </c>
      <c r="V550">
        <v>16.7999992371</v>
      </c>
      <c r="W550">
        <v>18.7999992371</v>
      </c>
      <c r="X550">
        <v>15.399999618500001</v>
      </c>
      <c r="Y550">
        <v>12.647</v>
      </c>
      <c r="Z550">
        <v>18.346</v>
      </c>
      <c r="AA550">
        <v>17.89</v>
      </c>
      <c r="AB550">
        <v>19.091000000000001</v>
      </c>
      <c r="AC550">
        <v>21.44</v>
      </c>
      <c r="AD550">
        <v>31.623999999999999</v>
      </c>
      <c r="AE550">
        <v>23.693999999999999</v>
      </c>
      <c r="AF550">
        <v>16.571999999999999</v>
      </c>
      <c r="AG550">
        <v>16.984999999999999</v>
      </c>
      <c r="AH550">
        <v>4.3170000000000002</v>
      </c>
      <c r="AI550">
        <v>15.906000000000001</v>
      </c>
      <c r="AJ550">
        <v>14.826000000000001</v>
      </c>
      <c r="AK550">
        <v>14.926</v>
      </c>
      <c r="AL550">
        <v>17.502418627731299</v>
      </c>
      <c r="AM550">
        <v>21.662333187800002</v>
      </c>
      <c r="AN550">
        <v>21.901645167149201</v>
      </c>
      <c r="AO550">
        <v>21.591024999999998</v>
      </c>
      <c r="AP550">
        <v>24.803750000000001</v>
      </c>
      <c r="AQ550">
        <v>28.280480000000001</v>
      </c>
      <c r="AR550">
        <v>25.641745</v>
      </c>
      <c r="AS550">
        <v>15.638799000000001</v>
      </c>
      <c r="AT550">
        <v>12.694836</v>
      </c>
    </row>
    <row r="551" spans="1:46">
      <c r="A551" t="s">
        <v>27</v>
      </c>
      <c r="B551" t="s">
        <v>211</v>
      </c>
      <c r="C551" t="s">
        <v>212</v>
      </c>
      <c r="D551" t="s">
        <v>213</v>
      </c>
      <c r="E551">
        <v>12</v>
      </c>
      <c r="F551" t="s">
        <v>84</v>
      </c>
      <c r="G551" t="s">
        <v>81</v>
      </c>
      <c r="H551" t="s">
        <v>32</v>
      </c>
      <c r="I551" t="s">
        <v>32</v>
      </c>
      <c r="J551" t="s">
        <v>32</v>
      </c>
      <c r="K551" t="s">
        <v>88</v>
      </c>
      <c r="L551" t="s">
        <v>86</v>
      </c>
      <c r="M551" t="s">
        <v>89</v>
      </c>
      <c r="N551" t="s">
        <v>37</v>
      </c>
      <c r="O551">
        <v>14.6</v>
      </c>
      <c r="P551">
        <v>24.3</v>
      </c>
      <c r="Q551">
        <v>20.2</v>
      </c>
      <c r="R551">
        <v>21.3</v>
      </c>
      <c r="S551">
        <v>24.2</v>
      </c>
      <c r="T551">
        <v>21</v>
      </c>
      <c r="U551">
        <v>16</v>
      </c>
      <c r="V551">
        <v>16.8</v>
      </c>
      <c r="W551">
        <v>18.8</v>
      </c>
      <c r="X551">
        <v>15.4</v>
      </c>
      <c r="Y551">
        <v>12.65</v>
      </c>
      <c r="Z551">
        <v>18.350000000000001</v>
      </c>
      <c r="AA551">
        <v>17.89</v>
      </c>
      <c r="AB551">
        <v>19.09</v>
      </c>
      <c r="AC551">
        <v>21.44</v>
      </c>
      <c r="AD551">
        <v>31.62</v>
      </c>
      <c r="AE551">
        <v>23.69</v>
      </c>
      <c r="AF551">
        <v>16.57</v>
      </c>
      <c r="AG551">
        <v>16.989999999999998</v>
      </c>
      <c r="AH551">
        <v>4.32</v>
      </c>
      <c r="AI551">
        <v>15.91</v>
      </c>
      <c r="AJ551">
        <v>14.83</v>
      </c>
      <c r="AK551">
        <v>14.93</v>
      </c>
      <c r="AL551">
        <v>14</v>
      </c>
      <c r="AM551">
        <v>14</v>
      </c>
    </row>
    <row r="552" spans="1:46">
      <c r="A552" t="s">
        <v>27</v>
      </c>
      <c r="B552" t="s">
        <v>211</v>
      </c>
      <c r="C552" t="s">
        <v>212</v>
      </c>
      <c r="D552" t="s">
        <v>213</v>
      </c>
      <c r="E552">
        <v>12</v>
      </c>
      <c r="F552" t="s">
        <v>92</v>
      </c>
      <c r="G552" t="s">
        <v>73</v>
      </c>
      <c r="H552" t="s">
        <v>32</v>
      </c>
      <c r="I552" t="s">
        <v>32</v>
      </c>
      <c r="J552" t="s">
        <v>32</v>
      </c>
      <c r="K552" t="s">
        <v>93</v>
      </c>
      <c r="L552" t="s">
        <v>94</v>
      </c>
      <c r="M552" t="s">
        <v>76</v>
      </c>
      <c r="N552" t="s">
        <v>54</v>
      </c>
      <c r="AN552">
        <v>5387164</v>
      </c>
      <c r="AO552">
        <v>5672680</v>
      </c>
      <c r="AP552">
        <v>5841990</v>
      </c>
      <c r="AQ552">
        <v>6092199</v>
      </c>
    </row>
    <row r="553" spans="1:46">
      <c r="A553" t="s">
        <v>27</v>
      </c>
      <c r="B553" t="s">
        <v>211</v>
      </c>
      <c r="C553" t="s">
        <v>212</v>
      </c>
      <c r="D553" t="s">
        <v>213</v>
      </c>
      <c r="E553">
        <v>12</v>
      </c>
      <c r="F553" t="s">
        <v>92</v>
      </c>
      <c r="G553" t="s">
        <v>73</v>
      </c>
      <c r="H553" t="s">
        <v>120</v>
      </c>
      <c r="I553" t="s">
        <v>32</v>
      </c>
      <c r="J553" t="s">
        <v>32</v>
      </c>
      <c r="K553" t="s">
        <v>121</v>
      </c>
      <c r="L553" t="s">
        <v>94</v>
      </c>
      <c r="M553" t="s">
        <v>76</v>
      </c>
      <c r="N553" t="s">
        <v>37</v>
      </c>
      <c r="AN553">
        <v>23436</v>
      </c>
      <c r="AO553">
        <v>38933</v>
      </c>
      <c r="AP553">
        <v>77568</v>
      </c>
      <c r="AQ553">
        <v>139780</v>
      </c>
    </row>
    <row r="554" spans="1:46">
      <c r="A554" t="s">
        <v>27</v>
      </c>
      <c r="B554" t="s">
        <v>211</v>
      </c>
      <c r="C554" t="s">
        <v>212</v>
      </c>
      <c r="D554" t="s">
        <v>213</v>
      </c>
      <c r="E554">
        <v>12</v>
      </c>
      <c r="F554" t="s">
        <v>92</v>
      </c>
      <c r="G554" t="s">
        <v>73</v>
      </c>
      <c r="H554" t="s">
        <v>97</v>
      </c>
      <c r="I554" t="s">
        <v>32</v>
      </c>
      <c r="J554" t="s">
        <v>32</v>
      </c>
      <c r="K554" t="s">
        <v>122</v>
      </c>
      <c r="L554" t="s">
        <v>94</v>
      </c>
      <c r="M554" t="s">
        <v>76</v>
      </c>
      <c r="N554" t="s">
        <v>37</v>
      </c>
      <c r="AN554">
        <v>3655033</v>
      </c>
      <c r="AO554">
        <v>3872709</v>
      </c>
      <c r="AP554">
        <v>3984250</v>
      </c>
      <c r="AQ554">
        <v>4151041</v>
      </c>
    </row>
    <row r="555" spans="1:46">
      <c r="A555" t="s">
        <v>27</v>
      </c>
      <c r="B555" t="s">
        <v>211</v>
      </c>
      <c r="C555" t="s">
        <v>212</v>
      </c>
      <c r="D555" t="s">
        <v>213</v>
      </c>
      <c r="E555">
        <v>12</v>
      </c>
      <c r="F555" t="s">
        <v>92</v>
      </c>
      <c r="G555" t="s">
        <v>73</v>
      </c>
      <c r="H555" t="s">
        <v>123</v>
      </c>
      <c r="I555" t="s">
        <v>32</v>
      </c>
      <c r="J555" t="s">
        <v>32</v>
      </c>
      <c r="K555" t="s">
        <v>124</v>
      </c>
      <c r="L555" t="s">
        <v>94</v>
      </c>
      <c r="M555" t="s">
        <v>76</v>
      </c>
      <c r="N555" t="s">
        <v>37</v>
      </c>
      <c r="AN555">
        <v>83682</v>
      </c>
      <c r="AO555">
        <v>86200</v>
      </c>
      <c r="AP555">
        <v>86741</v>
      </c>
      <c r="AQ555">
        <v>87968</v>
      </c>
    </row>
    <row r="556" spans="1:46">
      <c r="A556" t="s">
        <v>27</v>
      </c>
      <c r="B556" t="s">
        <v>211</v>
      </c>
      <c r="C556" t="s">
        <v>212</v>
      </c>
      <c r="D556" t="s">
        <v>213</v>
      </c>
      <c r="E556">
        <v>12</v>
      </c>
      <c r="F556" t="s">
        <v>92</v>
      </c>
      <c r="G556" t="s">
        <v>73</v>
      </c>
      <c r="H556" t="s">
        <v>125</v>
      </c>
      <c r="I556" t="s">
        <v>32</v>
      </c>
      <c r="J556" t="s">
        <v>32</v>
      </c>
      <c r="K556" t="s">
        <v>126</v>
      </c>
      <c r="L556" t="s">
        <v>94</v>
      </c>
      <c r="M556" t="s">
        <v>76</v>
      </c>
      <c r="N556" t="s">
        <v>37</v>
      </c>
      <c r="AN556">
        <v>1140565</v>
      </c>
      <c r="AO556">
        <v>1178745</v>
      </c>
      <c r="AP556">
        <v>1190641</v>
      </c>
      <c r="AQ556">
        <v>1204552</v>
      </c>
    </row>
    <row r="557" spans="1:46">
      <c r="A557" t="s">
        <v>27</v>
      </c>
      <c r="B557" t="s">
        <v>211</v>
      </c>
      <c r="C557" t="s">
        <v>212</v>
      </c>
      <c r="D557" t="s">
        <v>213</v>
      </c>
      <c r="E557">
        <v>12</v>
      </c>
      <c r="F557" t="s">
        <v>92</v>
      </c>
      <c r="G557" t="s">
        <v>73</v>
      </c>
      <c r="H557" t="s">
        <v>127</v>
      </c>
      <c r="I557" t="s">
        <v>32</v>
      </c>
      <c r="J557" t="s">
        <v>32</v>
      </c>
      <c r="K557" t="s">
        <v>128</v>
      </c>
      <c r="L557" t="s">
        <v>94</v>
      </c>
      <c r="M557" t="s">
        <v>76</v>
      </c>
      <c r="N557" t="s">
        <v>37</v>
      </c>
      <c r="AN557">
        <v>484448</v>
      </c>
      <c r="AO557">
        <v>496093</v>
      </c>
      <c r="AP557">
        <v>502790</v>
      </c>
      <c r="AQ557">
        <v>508858</v>
      </c>
    </row>
    <row r="558" spans="1:46">
      <c r="A558" t="s">
        <v>27</v>
      </c>
      <c r="B558" t="s">
        <v>211</v>
      </c>
      <c r="C558" t="s">
        <v>212</v>
      </c>
      <c r="D558" t="s">
        <v>213</v>
      </c>
      <c r="E558">
        <v>12</v>
      </c>
      <c r="F558" t="s">
        <v>96</v>
      </c>
      <c r="G558" t="s">
        <v>73</v>
      </c>
      <c r="H558" t="s">
        <v>97</v>
      </c>
      <c r="I558" t="s">
        <v>98</v>
      </c>
      <c r="J558" t="s">
        <v>38</v>
      </c>
      <c r="K558" t="s">
        <v>99</v>
      </c>
      <c r="L558" t="s">
        <v>100</v>
      </c>
      <c r="M558" t="s">
        <v>101</v>
      </c>
      <c r="N558" t="s">
        <v>102</v>
      </c>
      <c r="AL558">
        <v>0.55000000000000004</v>
      </c>
    </row>
    <row r="559" spans="1:46">
      <c r="A559" t="s">
        <v>27</v>
      </c>
      <c r="B559" t="s">
        <v>211</v>
      </c>
      <c r="C559" t="s">
        <v>212</v>
      </c>
      <c r="D559" t="s">
        <v>213</v>
      </c>
      <c r="E559">
        <v>12</v>
      </c>
      <c r="F559" t="s">
        <v>96</v>
      </c>
      <c r="G559" t="s">
        <v>73</v>
      </c>
      <c r="H559" t="s">
        <v>97</v>
      </c>
      <c r="I559" t="s">
        <v>103</v>
      </c>
      <c r="J559" t="s">
        <v>38</v>
      </c>
      <c r="K559" t="s">
        <v>104</v>
      </c>
      <c r="L559" t="s">
        <v>100</v>
      </c>
      <c r="M559" t="s">
        <v>101</v>
      </c>
      <c r="N559" t="s">
        <v>102</v>
      </c>
      <c r="AL559">
        <v>1.56</v>
      </c>
    </row>
    <row r="560" spans="1:46">
      <c r="A560" t="s">
        <v>27</v>
      </c>
      <c r="B560" t="s">
        <v>211</v>
      </c>
      <c r="C560" t="s">
        <v>212</v>
      </c>
      <c r="D560" t="s">
        <v>213</v>
      </c>
      <c r="E560">
        <v>12</v>
      </c>
      <c r="F560" t="s">
        <v>96</v>
      </c>
      <c r="G560" t="s">
        <v>73</v>
      </c>
      <c r="H560" t="s">
        <v>97</v>
      </c>
      <c r="I560" t="s">
        <v>105</v>
      </c>
      <c r="J560" t="s">
        <v>38</v>
      </c>
      <c r="K560" t="s">
        <v>106</v>
      </c>
      <c r="L560" t="s">
        <v>100</v>
      </c>
      <c r="M560" t="s">
        <v>101</v>
      </c>
      <c r="N560" t="s">
        <v>102</v>
      </c>
      <c r="AL560">
        <v>2.2200000000000002</v>
      </c>
    </row>
    <row r="561" spans="1:46">
      <c r="A561" t="s">
        <v>27</v>
      </c>
      <c r="B561" t="s">
        <v>211</v>
      </c>
      <c r="C561" t="s">
        <v>212</v>
      </c>
      <c r="D561" t="s">
        <v>213</v>
      </c>
      <c r="E561">
        <v>12</v>
      </c>
      <c r="F561" t="s">
        <v>96</v>
      </c>
      <c r="G561" t="s">
        <v>73</v>
      </c>
      <c r="H561" t="s">
        <v>107</v>
      </c>
      <c r="I561" t="s">
        <v>105</v>
      </c>
      <c r="J561" t="s">
        <v>38</v>
      </c>
      <c r="K561" t="s">
        <v>129</v>
      </c>
      <c r="L561" t="s">
        <v>100</v>
      </c>
      <c r="M561" t="s">
        <v>101</v>
      </c>
      <c r="N561" t="s">
        <v>102</v>
      </c>
      <c r="AL561">
        <v>0.66</v>
      </c>
    </row>
    <row r="562" spans="1:46">
      <c r="A562" t="s">
        <v>27</v>
      </c>
      <c r="B562" t="s">
        <v>211</v>
      </c>
      <c r="C562" t="s">
        <v>212</v>
      </c>
      <c r="D562" t="s">
        <v>213</v>
      </c>
      <c r="E562">
        <v>12</v>
      </c>
      <c r="F562" t="s">
        <v>109</v>
      </c>
      <c r="G562" t="s">
        <v>73</v>
      </c>
      <c r="H562" t="s">
        <v>97</v>
      </c>
      <c r="I562" t="s">
        <v>98</v>
      </c>
      <c r="J562" t="s">
        <v>38</v>
      </c>
      <c r="K562" t="s">
        <v>110</v>
      </c>
      <c r="L562" t="s">
        <v>111</v>
      </c>
      <c r="M562" t="s">
        <v>101</v>
      </c>
      <c r="N562" t="s">
        <v>102</v>
      </c>
      <c r="AL562">
        <v>1.4</v>
      </c>
    </row>
    <row r="563" spans="1:46">
      <c r="A563" t="s">
        <v>27</v>
      </c>
      <c r="B563" t="s">
        <v>211</v>
      </c>
      <c r="C563" t="s">
        <v>212</v>
      </c>
      <c r="D563" t="s">
        <v>213</v>
      </c>
      <c r="E563">
        <v>12</v>
      </c>
      <c r="F563" t="s">
        <v>109</v>
      </c>
      <c r="G563" t="s">
        <v>73</v>
      </c>
      <c r="H563" t="s">
        <v>97</v>
      </c>
      <c r="I563" t="s">
        <v>103</v>
      </c>
      <c r="J563" t="s">
        <v>38</v>
      </c>
      <c r="K563" t="s">
        <v>112</v>
      </c>
      <c r="L563" t="s">
        <v>111</v>
      </c>
      <c r="M563" t="s">
        <v>101</v>
      </c>
      <c r="N563" t="s">
        <v>102</v>
      </c>
      <c r="AL563">
        <v>1.4</v>
      </c>
    </row>
    <row r="564" spans="1:46">
      <c r="A564" t="s">
        <v>27</v>
      </c>
      <c r="B564" t="s">
        <v>211</v>
      </c>
      <c r="C564" t="s">
        <v>212</v>
      </c>
      <c r="D564" t="s">
        <v>213</v>
      </c>
      <c r="E564">
        <v>12</v>
      </c>
      <c r="F564" t="s">
        <v>109</v>
      </c>
      <c r="G564" t="s">
        <v>73</v>
      </c>
      <c r="H564" t="s">
        <v>97</v>
      </c>
      <c r="I564" t="s">
        <v>105</v>
      </c>
      <c r="J564" t="s">
        <v>38</v>
      </c>
      <c r="K564" t="s">
        <v>113</v>
      </c>
      <c r="L564" t="s">
        <v>111</v>
      </c>
      <c r="M564" t="s">
        <v>101</v>
      </c>
      <c r="N564" t="s">
        <v>102</v>
      </c>
      <c r="AL564">
        <v>1.4</v>
      </c>
    </row>
    <row r="565" spans="1:46">
      <c r="A565" t="s">
        <v>27</v>
      </c>
      <c r="B565" t="s">
        <v>211</v>
      </c>
      <c r="C565" t="s">
        <v>212</v>
      </c>
      <c r="D565" t="s">
        <v>213</v>
      </c>
      <c r="E565">
        <v>12</v>
      </c>
      <c r="F565" t="s">
        <v>109</v>
      </c>
      <c r="G565" t="s">
        <v>73</v>
      </c>
      <c r="H565" t="s">
        <v>114</v>
      </c>
      <c r="I565" t="s">
        <v>105</v>
      </c>
      <c r="J565" t="s">
        <v>38</v>
      </c>
      <c r="K565" t="s">
        <v>115</v>
      </c>
      <c r="L565" t="s">
        <v>111</v>
      </c>
      <c r="M565" t="s">
        <v>101</v>
      </c>
      <c r="N565" t="s">
        <v>102</v>
      </c>
      <c r="AL565">
        <v>7.8</v>
      </c>
    </row>
    <row r="566" spans="1:46">
      <c r="A566" t="s">
        <v>27</v>
      </c>
      <c r="B566" t="s">
        <v>215</v>
      </c>
      <c r="C566" t="s">
        <v>216</v>
      </c>
      <c r="D566" t="s">
        <v>217</v>
      </c>
      <c r="E566">
        <v>818</v>
      </c>
      <c r="F566" t="s">
        <v>31</v>
      </c>
      <c r="G566" t="s">
        <v>32</v>
      </c>
      <c r="H566" t="s">
        <v>33</v>
      </c>
      <c r="I566" t="s">
        <v>33</v>
      </c>
      <c r="J566" t="s">
        <v>33</v>
      </c>
      <c r="K566" t="s">
        <v>34</v>
      </c>
      <c r="L566" t="s">
        <v>35</v>
      </c>
      <c r="M566" t="s">
        <v>36</v>
      </c>
      <c r="N566" t="s">
        <v>37</v>
      </c>
      <c r="O566">
        <v>56.134478000000001</v>
      </c>
      <c r="P566">
        <v>57.424551999999998</v>
      </c>
      <c r="Q566">
        <v>58.666812</v>
      </c>
      <c r="R566">
        <v>59.880656000000002</v>
      </c>
      <c r="S566">
        <v>61.095804000000001</v>
      </c>
      <c r="T566">
        <v>62.334024999999997</v>
      </c>
      <c r="U566">
        <v>63.601632000000002</v>
      </c>
      <c r="V566">
        <v>64.892268999999999</v>
      </c>
      <c r="W566">
        <v>66.200259000000003</v>
      </c>
      <c r="X566">
        <v>67.515591000000001</v>
      </c>
      <c r="Y566">
        <v>68.831560999999994</v>
      </c>
      <c r="Z566">
        <v>70.152662000000007</v>
      </c>
      <c r="AA566">
        <v>71.485044000000002</v>
      </c>
      <c r="AB566">
        <v>72.826102000000006</v>
      </c>
      <c r="AC566">
        <v>74.172072999999997</v>
      </c>
      <c r="AD566">
        <v>75.523576000000006</v>
      </c>
      <c r="AE566">
        <v>76.873670000000004</v>
      </c>
      <c r="AF566">
        <v>78.232123999999999</v>
      </c>
      <c r="AG566">
        <v>79.636081000000004</v>
      </c>
      <c r="AH566">
        <v>81.134788999999998</v>
      </c>
      <c r="AI566">
        <v>82.761244000000005</v>
      </c>
      <c r="AJ566">
        <v>84.529251000000002</v>
      </c>
      <c r="AK566">
        <v>86.422240000000002</v>
      </c>
      <c r="AL566">
        <v>88.404651999999999</v>
      </c>
      <c r="AM566">
        <v>90.424667999999997</v>
      </c>
      <c r="AN566">
        <v>92.442549</v>
      </c>
      <c r="AO566">
        <v>94.447070999999994</v>
      </c>
      <c r="AP566">
        <v>96.442589999999996</v>
      </c>
      <c r="AQ566">
        <v>98.423602000000002</v>
      </c>
      <c r="AR566">
        <v>100.388076</v>
      </c>
      <c r="AS566">
        <v>102.33440299999999</v>
      </c>
      <c r="AT566">
        <v>104.25832699999999</v>
      </c>
    </row>
    <row r="567" spans="1:46">
      <c r="A567" t="s">
        <v>27</v>
      </c>
      <c r="B567" t="s">
        <v>215</v>
      </c>
      <c r="C567" t="s">
        <v>216</v>
      </c>
      <c r="D567" t="s">
        <v>217</v>
      </c>
      <c r="E567">
        <v>818</v>
      </c>
      <c r="F567" t="s">
        <v>31</v>
      </c>
      <c r="G567" t="s">
        <v>38</v>
      </c>
      <c r="H567" t="s">
        <v>33</v>
      </c>
      <c r="I567" t="s">
        <v>33</v>
      </c>
      <c r="J567" t="s">
        <v>33</v>
      </c>
      <c r="K567" t="s">
        <v>39</v>
      </c>
      <c r="L567" t="s">
        <v>40</v>
      </c>
      <c r="M567" t="s">
        <v>41</v>
      </c>
      <c r="N567" t="s">
        <v>37</v>
      </c>
      <c r="O567">
        <v>43.478000000000002</v>
      </c>
      <c r="P567">
        <v>43.344999999999999</v>
      </c>
      <c r="Q567">
        <v>43.212000000000003</v>
      </c>
      <c r="R567">
        <v>43.079000000000001</v>
      </c>
      <c r="S567">
        <v>42.945999999999998</v>
      </c>
      <c r="T567">
        <v>42.814</v>
      </c>
      <c r="U567">
        <v>42.680999999999997</v>
      </c>
      <c r="V567">
        <v>42.658000000000001</v>
      </c>
      <c r="W567">
        <v>42.704000000000001</v>
      </c>
      <c r="X567">
        <v>42.75</v>
      </c>
      <c r="Y567">
        <v>42.796999999999997</v>
      </c>
      <c r="Z567">
        <v>42.843000000000004</v>
      </c>
      <c r="AA567">
        <v>42.889000000000003</v>
      </c>
      <c r="AB567">
        <v>42.935000000000002</v>
      </c>
      <c r="AC567">
        <v>42.981000000000002</v>
      </c>
      <c r="AD567">
        <v>43.027000000000001</v>
      </c>
      <c r="AE567">
        <v>43.073</v>
      </c>
      <c r="AF567">
        <v>43.078000000000003</v>
      </c>
      <c r="AG567">
        <v>43.058</v>
      </c>
      <c r="AH567">
        <v>43.039000000000001</v>
      </c>
      <c r="AI567">
        <v>43.018999999999998</v>
      </c>
      <c r="AJ567">
        <v>43</v>
      </c>
      <c r="AK567">
        <v>42.945999999999998</v>
      </c>
      <c r="AL567">
        <v>42.893000000000001</v>
      </c>
      <c r="AM567">
        <v>42.838999999999999</v>
      </c>
      <c r="AN567">
        <v>42.784999999999997</v>
      </c>
      <c r="AO567">
        <v>42.731999999999999</v>
      </c>
      <c r="AP567">
        <v>42.704999999999998</v>
      </c>
      <c r="AQ567">
        <v>42.704000000000001</v>
      </c>
      <c r="AR567">
        <v>42.73</v>
      </c>
      <c r="AS567">
        <v>42.783000000000001</v>
      </c>
      <c r="AT567">
        <v>42.862000000000002</v>
      </c>
    </row>
    <row r="568" spans="1:46">
      <c r="A568" t="s">
        <v>27</v>
      </c>
      <c r="B568" t="s">
        <v>215</v>
      </c>
      <c r="C568" t="s">
        <v>216</v>
      </c>
      <c r="D568" t="s">
        <v>217</v>
      </c>
      <c r="E568">
        <v>818</v>
      </c>
      <c r="F568" t="s">
        <v>31</v>
      </c>
      <c r="G568" t="s">
        <v>42</v>
      </c>
      <c r="H568" t="s">
        <v>33</v>
      </c>
      <c r="I568" t="s">
        <v>33</v>
      </c>
      <c r="J568" t="s">
        <v>33</v>
      </c>
      <c r="K568" t="s">
        <v>43</v>
      </c>
      <c r="L568" t="s">
        <v>40</v>
      </c>
      <c r="M568" t="s">
        <v>44</v>
      </c>
      <c r="N568" t="s">
        <v>37</v>
      </c>
      <c r="O568">
        <v>56.521999999999998</v>
      </c>
      <c r="P568">
        <v>56.655000000000001</v>
      </c>
      <c r="Q568">
        <v>56.787999999999997</v>
      </c>
      <c r="R568">
        <v>56.920999999999999</v>
      </c>
      <c r="S568">
        <v>57.054000000000002</v>
      </c>
      <c r="T568">
        <v>57.186</v>
      </c>
      <c r="U568">
        <v>57.319000000000003</v>
      </c>
      <c r="V568">
        <v>57.341999999999999</v>
      </c>
      <c r="W568">
        <v>57.295999999999999</v>
      </c>
      <c r="X568">
        <v>57.25</v>
      </c>
      <c r="Y568">
        <v>57.203000000000003</v>
      </c>
      <c r="Z568">
        <v>57.156999999999996</v>
      </c>
      <c r="AA568">
        <v>57.110999999999997</v>
      </c>
      <c r="AB568">
        <v>57.064999999999998</v>
      </c>
      <c r="AC568">
        <v>57.018999999999998</v>
      </c>
      <c r="AD568">
        <v>56.972999999999999</v>
      </c>
      <c r="AE568">
        <v>56.927</v>
      </c>
      <c r="AF568">
        <v>56.921999999999997</v>
      </c>
      <c r="AG568">
        <v>56.942</v>
      </c>
      <c r="AH568">
        <v>56.960999999999999</v>
      </c>
      <c r="AI568">
        <v>56.981000000000002</v>
      </c>
      <c r="AJ568">
        <v>57</v>
      </c>
      <c r="AK568">
        <v>57.054000000000002</v>
      </c>
      <c r="AL568">
        <v>57.106999999999999</v>
      </c>
      <c r="AM568">
        <v>57.161000000000001</v>
      </c>
      <c r="AN568">
        <v>57.215000000000003</v>
      </c>
      <c r="AO568">
        <v>57.268000000000001</v>
      </c>
      <c r="AP568">
        <v>57.295000000000002</v>
      </c>
      <c r="AQ568">
        <v>57.295999999999999</v>
      </c>
      <c r="AR568">
        <v>57.27</v>
      </c>
      <c r="AS568">
        <v>57.216999999999999</v>
      </c>
      <c r="AT568">
        <v>57.137999999999998</v>
      </c>
    </row>
    <row r="569" spans="1:46">
      <c r="A569" t="s">
        <v>27</v>
      </c>
      <c r="B569" t="s">
        <v>215</v>
      </c>
      <c r="C569" t="s">
        <v>216</v>
      </c>
      <c r="D569" t="s">
        <v>217</v>
      </c>
      <c r="E569">
        <v>818</v>
      </c>
      <c r="F569" t="s">
        <v>45</v>
      </c>
      <c r="G569" t="s">
        <v>32</v>
      </c>
      <c r="H569" t="s">
        <v>33</v>
      </c>
      <c r="I569" t="s">
        <v>33</v>
      </c>
      <c r="J569" t="s">
        <v>33</v>
      </c>
      <c r="K569" t="s">
        <v>46</v>
      </c>
      <c r="L569" t="s">
        <v>40</v>
      </c>
      <c r="M569" t="s">
        <v>47</v>
      </c>
      <c r="N569" t="s">
        <v>37</v>
      </c>
      <c r="O569">
        <v>2.4266601583676</v>
      </c>
      <c r="P569">
        <v>2.2721742208343998</v>
      </c>
      <c r="Q569">
        <v>2.1402236575162199</v>
      </c>
      <c r="R569">
        <v>2.0479331095539401</v>
      </c>
      <c r="S569">
        <v>2.00896747797022</v>
      </c>
      <c r="T569">
        <v>2.0064234866655899</v>
      </c>
      <c r="U569">
        <v>2.0131706012614599</v>
      </c>
      <c r="V569">
        <v>2.0089364494542998</v>
      </c>
      <c r="W569">
        <v>1.99558804332602</v>
      </c>
      <c r="X569">
        <v>1.9674173662985699</v>
      </c>
      <c r="Y569">
        <v>1.9303826232466299</v>
      </c>
      <c r="Z569">
        <v>1.9011377866903001</v>
      </c>
      <c r="AA569">
        <v>1.88144999103109</v>
      </c>
      <c r="AB569">
        <v>1.8586181902477801</v>
      </c>
      <c r="AC569">
        <v>1.8313269766381299</v>
      </c>
      <c r="AD569">
        <v>1.8057167747563101</v>
      </c>
      <c r="AE569">
        <v>1.7718552752908701</v>
      </c>
      <c r="AF569">
        <v>1.7516930873848799</v>
      </c>
      <c r="AG569">
        <v>1.7786913007103</v>
      </c>
      <c r="AH569">
        <v>1.8644564339221701</v>
      </c>
      <c r="AI569">
        <v>1.9848050796328101</v>
      </c>
      <c r="AJ569">
        <v>2.1137755961571201</v>
      </c>
      <c r="AK569">
        <v>2.2147409951728898</v>
      </c>
      <c r="AL569">
        <v>2.26795425995553</v>
      </c>
      <c r="AM569">
        <v>2.2592513587042502</v>
      </c>
      <c r="AN569">
        <v>2.2070253388605798</v>
      </c>
      <c r="AO569">
        <v>2.1452222680652602</v>
      </c>
      <c r="AP569">
        <v>2.0908326678998499</v>
      </c>
      <c r="AQ569">
        <v>2.0332723991850998</v>
      </c>
      <c r="AR569">
        <v>1.9762802243755699</v>
      </c>
      <c r="AS569">
        <v>1.9202476368911401</v>
      </c>
      <c r="AT569">
        <v>1.86258211556218</v>
      </c>
    </row>
    <row r="570" spans="1:46">
      <c r="A570" t="s">
        <v>27</v>
      </c>
      <c r="B570" t="s">
        <v>215</v>
      </c>
      <c r="C570" t="s">
        <v>216</v>
      </c>
      <c r="D570" t="s">
        <v>217</v>
      </c>
      <c r="E570">
        <v>818</v>
      </c>
      <c r="F570" t="s">
        <v>48</v>
      </c>
      <c r="G570" t="s">
        <v>32</v>
      </c>
      <c r="H570" t="s">
        <v>33</v>
      </c>
      <c r="I570" t="s">
        <v>33</v>
      </c>
      <c r="J570" t="s">
        <v>33</v>
      </c>
      <c r="K570" t="s">
        <v>49</v>
      </c>
      <c r="L570" t="s">
        <v>568</v>
      </c>
      <c r="M570" t="s">
        <v>50</v>
      </c>
      <c r="N570" t="s">
        <v>37</v>
      </c>
      <c r="O570">
        <v>115166.18318022901</v>
      </c>
      <c r="P570">
        <v>116462.26869503599</v>
      </c>
      <c r="Q570">
        <v>121671.461982544</v>
      </c>
      <c r="R570">
        <v>125200.896550091</v>
      </c>
      <c r="S570">
        <v>130175.343747658</v>
      </c>
      <c r="T570">
        <v>136218.68041008801</v>
      </c>
      <c r="U570">
        <v>143014.26336155899</v>
      </c>
      <c r="V570">
        <v>150869.114034336</v>
      </c>
      <c r="W570">
        <v>159280.81765699398</v>
      </c>
      <c r="X570">
        <v>168922.78444628799</v>
      </c>
      <c r="Y570">
        <v>179683.17229240702</v>
      </c>
      <c r="Z570">
        <v>186035.42517940799</v>
      </c>
      <c r="AA570">
        <v>190482.05140526599</v>
      </c>
      <c r="AB570">
        <v>196565.00950277201</v>
      </c>
      <c r="AC570">
        <v>204608.59045584899</v>
      </c>
      <c r="AD570">
        <v>213758.163781849</v>
      </c>
      <c r="AE570">
        <v>228387.42664393398</v>
      </c>
      <c r="AF570">
        <v>244575.13331032501</v>
      </c>
      <c r="AG570">
        <v>262077.623375861</v>
      </c>
      <c r="AH570">
        <v>274326.082658862</v>
      </c>
      <c r="AI570">
        <v>288446.29041207599</v>
      </c>
      <c r="AJ570">
        <v>293536.13274136296</v>
      </c>
      <c r="AK570">
        <v>300070.83353251003</v>
      </c>
      <c r="AL570">
        <v>306628.779736183</v>
      </c>
      <c r="AM570">
        <v>315569.80475157202</v>
      </c>
      <c r="AN570">
        <v>329366.576819407</v>
      </c>
      <c r="AO570">
        <v>343682.96757551201</v>
      </c>
      <c r="AP570">
        <v>358053.11198902299</v>
      </c>
      <c r="AQ570">
        <v>377080.48773852602</v>
      </c>
      <c r="AR570">
        <v>398037.42925004498</v>
      </c>
      <c r="AS570">
        <v>412246.04986125202</v>
      </c>
      <c r="AT570">
        <v>425960.412718445</v>
      </c>
    </row>
    <row r="571" spans="1:46">
      <c r="A571" t="s">
        <v>27</v>
      </c>
      <c r="B571" t="s">
        <v>215</v>
      </c>
      <c r="C571" t="s">
        <v>216</v>
      </c>
      <c r="D571" t="s">
        <v>217</v>
      </c>
      <c r="E571">
        <v>818</v>
      </c>
      <c r="F571" t="s">
        <v>48</v>
      </c>
      <c r="G571" t="s">
        <v>51</v>
      </c>
      <c r="H571" t="s">
        <v>33</v>
      </c>
      <c r="I571" t="s">
        <v>33</v>
      </c>
      <c r="J571" t="s">
        <v>33</v>
      </c>
      <c r="K571" t="s">
        <v>52</v>
      </c>
      <c r="L571" t="s">
        <v>40</v>
      </c>
      <c r="M571" t="s">
        <v>53</v>
      </c>
      <c r="N571" t="s">
        <v>37</v>
      </c>
      <c r="O571">
        <v>18.512526200417501</v>
      </c>
      <c r="P571">
        <v>16.986667199999999</v>
      </c>
      <c r="Q571">
        <v>15.5859094176851</v>
      </c>
      <c r="R571">
        <v>15.7390463917526</v>
      </c>
      <c r="S571">
        <v>15.714285714285699</v>
      </c>
      <c r="T571">
        <v>15.710784313725499</v>
      </c>
      <c r="U571">
        <v>16.115082824760201</v>
      </c>
      <c r="V571">
        <v>15.751034223392301</v>
      </c>
      <c r="W571">
        <v>15.884481558803101</v>
      </c>
      <c r="X571">
        <v>15.9086475942783</v>
      </c>
      <c r="Y571">
        <v>15.5380770361658</v>
      </c>
      <c r="Z571">
        <v>15.3512684694731</v>
      </c>
      <c r="AA571">
        <v>15.4048561625759</v>
      </c>
      <c r="AB571">
        <v>15.2867065868263</v>
      </c>
      <c r="AC571">
        <v>14.269936121986399</v>
      </c>
      <c r="AD571">
        <v>13.981801299907101</v>
      </c>
      <c r="AE571">
        <v>13.2372025254978</v>
      </c>
      <c r="AF571">
        <v>13.4201262083781</v>
      </c>
      <c r="AG571">
        <v>12.630240089335601</v>
      </c>
      <c r="AH571">
        <v>12.9979466513145</v>
      </c>
      <c r="AI571">
        <v>13.3407591579645</v>
      </c>
      <c r="AJ571">
        <v>13.8691050980964</v>
      </c>
      <c r="AK571">
        <v>11.272765271391901</v>
      </c>
      <c r="AL571">
        <v>11.2743496022361</v>
      </c>
      <c r="AM571">
        <v>11.3377042253521</v>
      </c>
      <c r="AN571">
        <v>11.3940627685257</v>
      </c>
      <c r="AO571">
        <v>11.769317930169001</v>
      </c>
      <c r="AP571">
        <v>11.485285302593701</v>
      </c>
      <c r="AQ571">
        <v>11.2250002270936</v>
      </c>
      <c r="AR571">
        <v>11.0489758951318</v>
      </c>
      <c r="AS571">
        <v>11.5676091278605</v>
      </c>
      <c r="AT571">
        <v>11.8315058480185</v>
      </c>
    </row>
    <row r="572" spans="1:46">
      <c r="A572" t="s">
        <v>27</v>
      </c>
      <c r="B572" t="s">
        <v>215</v>
      </c>
      <c r="C572" t="s">
        <v>216</v>
      </c>
      <c r="D572" t="s">
        <v>217</v>
      </c>
      <c r="E572">
        <v>818</v>
      </c>
      <c r="F572" t="s">
        <v>48</v>
      </c>
      <c r="G572" t="s">
        <v>55</v>
      </c>
      <c r="H572" t="s">
        <v>33</v>
      </c>
      <c r="I572" t="s">
        <v>33</v>
      </c>
      <c r="J572" t="s">
        <v>33</v>
      </c>
      <c r="K572" t="s">
        <v>56</v>
      </c>
      <c r="L572" t="s">
        <v>40</v>
      </c>
      <c r="M572" t="s">
        <v>57</v>
      </c>
      <c r="N572" t="s">
        <v>58</v>
      </c>
      <c r="O572">
        <v>4.9610299234516333</v>
      </c>
      <c r="P572">
        <v>6.1093339259259336</v>
      </c>
      <c r="Q572">
        <v>7.1905104241552991</v>
      </c>
      <c r="R572">
        <v>7.0790378006873027</v>
      </c>
      <c r="S572">
        <v>7.1205714285714352</v>
      </c>
      <c r="T572">
        <v>6.7581699346405353</v>
      </c>
      <c r="U572">
        <v>6.538070328392898</v>
      </c>
      <c r="V572">
        <v>6.5938322677698009</v>
      </c>
      <c r="W572">
        <v>6.2828346091393996</v>
      </c>
      <c r="X572">
        <v>6.1940073688773323</v>
      </c>
      <c r="Y572">
        <v>6.6459864745662989</v>
      </c>
      <c r="Z572">
        <v>6.8308893225536691</v>
      </c>
      <c r="AA572">
        <v>6.8963842702559672</v>
      </c>
      <c r="AB572">
        <v>7.5017405189621007</v>
      </c>
      <c r="AC572">
        <v>7.8006731231540307</v>
      </c>
      <c r="AD572">
        <v>7.793141442277931</v>
      </c>
      <c r="AE572">
        <v>8.6984134693217019</v>
      </c>
      <c r="AF572">
        <v>8.1053168635875341</v>
      </c>
      <c r="AG572">
        <v>8.3930318257956333</v>
      </c>
      <c r="AH572">
        <v>8.2166122945052358</v>
      </c>
      <c r="AI572">
        <v>8.1080833195204338</v>
      </c>
      <c r="AJ572">
        <v>8.2158923492086657</v>
      </c>
      <c r="AK572">
        <v>6.9300431918154652</v>
      </c>
      <c r="AL572">
        <v>6.6055095678348659</v>
      </c>
      <c r="AM572">
        <v>6.5222863849765345</v>
      </c>
      <c r="AN572">
        <v>6.2459797864069992</v>
      </c>
      <c r="AO572">
        <v>5.6353583819296018</v>
      </c>
      <c r="AP572">
        <v>6.2767780979826702</v>
      </c>
      <c r="AQ572">
        <v>7.0266022447895651</v>
      </c>
      <c r="AR572">
        <v>7.5222099157934643</v>
      </c>
      <c r="AS572">
        <v>6.7647640985684019</v>
      </c>
      <c r="AT572">
        <v>6.8132418082291357</v>
      </c>
    </row>
    <row r="573" spans="1:46">
      <c r="A573" t="s">
        <v>27</v>
      </c>
      <c r="B573" t="s">
        <v>215</v>
      </c>
      <c r="C573" t="s">
        <v>216</v>
      </c>
      <c r="D573" t="s">
        <v>217</v>
      </c>
      <c r="E573">
        <v>818</v>
      </c>
      <c r="F573" t="s">
        <v>48</v>
      </c>
      <c r="G573" t="s">
        <v>59</v>
      </c>
      <c r="H573" t="s">
        <v>33</v>
      </c>
      <c r="I573" t="s">
        <v>33</v>
      </c>
      <c r="J573" t="s">
        <v>33</v>
      </c>
      <c r="K573" t="s">
        <v>60</v>
      </c>
      <c r="L573" t="s">
        <v>40</v>
      </c>
      <c r="M573" t="s">
        <v>57</v>
      </c>
      <c r="N573" t="s">
        <v>58</v>
      </c>
      <c r="O573">
        <v>4.9610299234516333</v>
      </c>
      <c r="P573">
        <v>6.1093339259259336</v>
      </c>
      <c r="Q573">
        <v>7.1905104241552991</v>
      </c>
      <c r="R573">
        <v>7.0790378006873027</v>
      </c>
      <c r="S573">
        <v>7.1205714285714352</v>
      </c>
      <c r="T573">
        <v>6.7581699346405353</v>
      </c>
      <c r="U573">
        <v>6.538070328392898</v>
      </c>
      <c r="V573">
        <v>6.5938322677698009</v>
      </c>
      <c r="W573">
        <v>6.2828346091393996</v>
      </c>
      <c r="X573">
        <v>6.1940073688773323</v>
      </c>
      <c r="Y573">
        <v>6.6459864745662989</v>
      </c>
      <c r="Z573">
        <v>6.8308893225536691</v>
      </c>
      <c r="AA573">
        <v>6.8963842702559672</v>
      </c>
      <c r="AB573">
        <v>7.5017405189621007</v>
      </c>
      <c r="AC573">
        <v>7.8006731231540307</v>
      </c>
      <c r="AD573">
        <v>7.793141442277931</v>
      </c>
      <c r="AE573">
        <v>8.6984134693217019</v>
      </c>
      <c r="AF573">
        <v>8.1053168635875341</v>
      </c>
      <c r="AG573">
        <v>8.3930318257956333</v>
      </c>
      <c r="AH573">
        <v>8.2166122945052358</v>
      </c>
      <c r="AI573">
        <v>8.1080833195204338</v>
      </c>
      <c r="AJ573">
        <v>8.2158923492086657</v>
      </c>
      <c r="AK573">
        <v>6.9300431918154652</v>
      </c>
      <c r="AL573">
        <v>6.6055095678348659</v>
      </c>
      <c r="AM573">
        <v>6.5222863849765345</v>
      </c>
      <c r="AN573">
        <v>6.2459797864069992</v>
      </c>
      <c r="AO573">
        <v>5.6353583819296018</v>
      </c>
      <c r="AP573">
        <v>6.2767780979826702</v>
      </c>
      <c r="AQ573">
        <v>7.0266022447895651</v>
      </c>
      <c r="AR573">
        <v>7.5222099157934643</v>
      </c>
      <c r="AS573">
        <v>6.7647640985684019</v>
      </c>
      <c r="AT573">
        <v>6.8132418082291357</v>
      </c>
    </row>
    <row r="574" spans="1:46">
      <c r="A574" t="s">
        <v>27</v>
      </c>
      <c r="B574" t="s">
        <v>215</v>
      </c>
      <c r="C574" t="s">
        <v>216</v>
      </c>
      <c r="D574" t="s">
        <v>217</v>
      </c>
      <c r="E574">
        <v>818</v>
      </c>
      <c r="F574" t="s">
        <v>48</v>
      </c>
      <c r="G574" t="s">
        <v>61</v>
      </c>
      <c r="H574" t="s">
        <v>33</v>
      </c>
      <c r="I574" t="s">
        <v>33</v>
      </c>
      <c r="J574" t="s">
        <v>33</v>
      </c>
      <c r="K574" t="s">
        <v>62</v>
      </c>
      <c r="L574" t="s">
        <v>40</v>
      </c>
      <c r="M574" t="s">
        <v>63</v>
      </c>
      <c r="N574" t="s">
        <v>37</v>
      </c>
      <c r="O574">
        <v>16.9749473903967</v>
      </c>
      <c r="P574">
        <v>16.017777511111099</v>
      </c>
      <c r="Q574">
        <v>15.621854780733299</v>
      </c>
      <c r="R574">
        <v>15.7345360824742</v>
      </c>
      <c r="S574">
        <v>16.0171428571429</v>
      </c>
      <c r="T574">
        <v>16.338235294117599</v>
      </c>
      <c r="U574">
        <v>16.5370531822145</v>
      </c>
      <c r="V574">
        <v>16.315532154945501</v>
      </c>
      <c r="W574">
        <v>16.979123173277699</v>
      </c>
      <c r="X574">
        <v>17.953511053315999</v>
      </c>
      <c r="Y574">
        <v>17.997971184945602</v>
      </c>
      <c r="Z574">
        <v>17.698076386952899</v>
      </c>
      <c r="AA574">
        <v>17.915465822116701</v>
      </c>
      <c r="AB574">
        <v>17.3038323353293</v>
      </c>
      <c r="AC574">
        <v>17.2369668246446</v>
      </c>
      <c r="AD574">
        <v>16.709545032497701</v>
      </c>
      <c r="AE574">
        <v>15.9775619232637</v>
      </c>
      <c r="AF574">
        <v>15.369924812030099</v>
      </c>
      <c r="AG574">
        <v>15.522367392518101</v>
      </c>
      <c r="AH574">
        <v>15.786154289003999</v>
      </c>
      <c r="AI574">
        <v>16.102270843692999</v>
      </c>
      <c r="AJ574">
        <v>15.7671942236161</v>
      </c>
      <c r="AK574">
        <v>16.165468442108999</v>
      </c>
      <c r="AL574">
        <v>16.6083799182971</v>
      </c>
      <c r="AM574">
        <v>16.774446009389699</v>
      </c>
      <c r="AN574">
        <v>16.697446704038601</v>
      </c>
      <c r="AO574">
        <v>16.8413264929505</v>
      </c>
      <c r="AP574">
        <v>16.443507204610999</v>
      </c>
      <c r="AQ574">
        <v>16.193489639341301</v>
      </c>
      <c r="AR574">
        <v>15.9126995847252</v>
      </c>
      <c r="AS574">
        <v>16.3775913664334</v>
      </c>
      <c r="AT574">
        <v>15.498890756481099</v>
      </c>
    </row>
    <row r="575" spans="1:46">
      <c r="A575" t="s">
        <v>27</v>
      </c>
      <c r="B575" t="s">
        <v>215</v>
      </c>
      <c r="C575" t="s">
        <v>216</v>
      </c>
      <c r="D575" t="s">
        <v>217</v>
      </c>
      <c r="E575">
        <v>818</v>
      </c>
      <c r="F575" t="s">
        <v>48</v>
      </c>
      <c r="G575" t="s">
        <v>64</v>
      </c>
      <c r="H575" t="s">
        <v>33</v>
      </c>
      <c r="I575" t="s">
        <v>33</v>
      </c>
      <c r="J575" t="s">
        <v>33</v>
      </c>
      <c r="K575" t="s">
        <v>65</v>
      </c>
      <c r="L575" t="s">
        <v>40</v>
      </c>
      <c r="M575" t="s">
        <v>66</v>
      </c>
      <c r="N575" t="s">
        <v>37</v>
      </c>
      <c r="O575">
        <v>49.629436638830903</v>
      </c>
      <c r="P575">
        <v>48.667553511111102</v>
      </c>
      <c r="Q575">
        <v>47.2207045291157</v>
      </c>
      <c r="R575">
        <v>47.289304123711297</v>
      </c>
      <c r="S575">
        <v>46.906857142857099</v>
      </c>
      <c r="T575">
        <v>47.676470588235297</v>
      </c>
      <c r="U575">
        <v>47.733653007846598</v>
      </c>
      <c r="V575">
        <v>48.151936818352802</v>
      </c>
      <c r="W575">
        <v>48.287891440500999</v>
      </c>
      <c r="X575">
        <v>47.555819245773698</v>
      </c>
      <c r="Y575">
        <v>46.5259923551897</v>
      </c>
      <c r="Z575">
        <v>46.457987175912997</v>
      </c>
      <c r="AA575">
        <v>45.990525204539502</v>
      </c>
      <c r="AB575">
        <v>44.9042395209581</v>
      </c>
      <c r="AC575">
        <v>45.091077683906903</v>
      </c>
      <c r="AD575">
        <v>45.929229340761403</v>
      </c>
      <c r="AE575">
        <v>44.6899951432734</v>
      </c>
      <c r="AF575">
        <v>46.893998388829203</v>
      </c>
      <c r="AG575">
        <v>46.668297040759398</v>
      </c>
      <c r="AH575">
        <v>46.566062176165801</v>
      </c>
      <c r="AI575">
        <v>46.232720039781199</v>
      </c>
      <c r="AJ575">
        <v>45.716023630661503</v>
      </c>
      <c r="AK575">
        <v>51.7716367110527</v>
      </c>
      <c r="AL575">
        <v>52.300741775962202</v>
      </c>
      <c r="AM575">
        <v>52.3209906103286</v>
      </c>
      <c r="AN575">
        <v>53.170551168214701</v>
      </c>
      <c r="AO575">
        <v>54.4832804310917</v>
      </c>
      <c r="AP575">
        <v>53.240873198847297</v>
      </c>
      <c r="AQ575">
        <v>51.501703399196401</v>
      </c>
      <c r="AR575">
        <v>50.471694772762604</v>
      </c>
      <c r="AS575">
        <v>51.760507210000902</v>
      </c>
      <c r="AT575">
        <v>52.229877970813</v>
      </c>
    </row>
    <row r="576" spans="1:46">
      <c r="A576" t="s">
        <v>27</v>
      </c>
      <c r="B576" t="s">
        <v>215</v>
      </c>
      <c r="C576" t="s">
        <v>216</v>
      </c>
      <c r="D576" t="s">
        <v>217</v>
      </c>
      <c r="E576">
        <v>818</v>
      </c>
      <c r="F576" t="s">
        <v>48</v>
      </c>
      <c r="G576" t="s">
        <v>67</v>
      </c>
      <c r="H576" t="s">
        <v>33</v>
      </c>
      <c r="I576" t="s">
        <v>33</v>
      </c>
      <c r="J576" t="s">
        <v>33</v>
      </c>
      <c r="K576" t="s">
        <v>68</v>
      </c>
      <c r="L576" t="s">
        <v>40</v>
      </c>
      <c r="M576" t="s">
        <v>57</v>
      </c>
      <c r="N576" t="s">
        <v>58</v>
      </c>
      <c r="O576">
        <v>4.9610299234516333</v>
      </c>
      <c r="P576">
        <v>6.109333925925938</v>
      </c>
      <c r="Q576">
        <v>7.190510424155292</v>
      </c>
      <c r="R576">
        <v>7.0790378006873027</v>
      </c>
      <c r="S576">
        <v>7.1205714285714237</v>
      </c>
      <c r="T576">
        <v>6.7581699346405344</v>
      </c>
      <c r="U576">
        <v>6.5380703283929051</v>
      </c>
      <c r="V576">
        <v>6.593832267769784</v>
      </c>
      <c r="W576">
        <v>6.2828346091393996</v>
      </c>
      <c r="X576">
        <v>6.1940073688773367</v>
      </c>
      <c r="Y576">
        <v>6.6459864745662998</v>
      </c>
      <c r="Z576">
        <v>6.8308893225536735</v>
      </c>
      <c r="AA576">
        <v>6.8963842702559646</v>
      </c>
      <c r="AB576">
        <v>7.5017405189620945</v>
      </c>
      <c r="AC576">
        <v>7.8006731231540414</v>
      </c>
      <c r="AD576">
        <v>7.7931414422779426</v>
      </c>
      <c r="AE576">
        <v>8.6984134693217072</v>
      </c>
      <c r="AF576">
        <v>8.1053168635875323</v>
      </c>
      <c r="AG576">
        <v>8.3930318257956458</v>
      </c>
      <c r="AH576">
        <v>8.2166122945052251</v>
      </c>
      <c r="AI576">
        <v>8.108083319520432</v>
      </c>
      <c r="AJ576">
        <v>8.2158923492086728</v>
      </c>
      <c r="AK576">
        <v>6.9300431918154715</v>
      </c>
      <c r="AL576">
        <v>6.6055095678348721</v>
      </c>
      <c r="AM576">
        <v>6.5222863849765247</v>
      </c>
      <c r="AN576">
        <v>6.2459797864070055</v>
      </c>
      <c r="AO576">
        <v>5.635358381929592</v>
      </c>
      <c r="AP576">
        <v>6.2767780979826568</v>
      </c>
      <c r="AQ576">
        <v>7.026602244789558</v>
      </c>
      <c r="AR576">
        <v>7.5222099157934679</v>
      </c>
      <c r="AS576">
        <v>6.7647640985683921</v>
      </c>
      <c r="AT576">
        <v>6.8132418082291224</v>
      </c>
    </row>
    <row r="577" spans="1:46">
      <c r="A577" t="s">
        <v>27</v>
      </c>
      <c r="B577" t="s">
        <v>215</v>
      </c>
      <c r="C577" t="s">
        <v>216</v>
      </c>
      <c r="D577" t="s">
        <v>217</v>
      </c>
      <c r="E577">
        <v>818</v>
      </c>
      <c r="F577" t="s">
        <v>69</v>
      </c>
      <c r="G577" t="s">
        <v>32</v>
      </c>
      <c r="H577" t="s">
        <v>33</v>
      </c>
      <c r="I577" t="s">
        <v>33</v>
      </c>
      <c r="J577" t="s">
        <v>33</v>
      </c>
      <c r="K577" t="s">
        <v>70</v>
      </c>
      <c r="L577" t="s">
        <v>40</v>
      </c>
      <c r="M577" t="s">
        <v>71</v>
      </c>
      <c r="N577" t="s">
        <v>37</v>
      </c>
      <c r="O577">
        <v>5.6670291571585496</v>
      </c>
      <c r="P577">
        <v>1.12540459275169</v>
      </c>
      <c r="Q577">
        <v>4.4728591893983101</v>
      </c>
      <c r="R577">
        <v>2.9007907935330501</v>
      </c>
      <c r="S577">
        <v>3.9731721853740698</v>
      </c>
      <c r="T577">
        <v>4.6424587701841098</v>
      </c>
      <c r="U577">
        <v>4.9887305698547104</v>
      </c>
      <c r="V577">
        <v>5.49235474011323</v>
      </c>
      <c r="W577">
        <v>5.5754974611595696</v>
      </c>
      <c r="X577">
        <v>6.0534387826018703</v>
      </c>
      <c r="Y577">
        <v>6.3700038342316203</v>
      </c>
      <c r="Z577">
        <v>3.5352519693178599</v>
      </c>
      <c r="AA577">
        <v>2.3902040278461398</v>
      </c>
      <c r="AB577">
        <v>3.1934547389789598</v>
      </c>
      <c r="AC577">
        <v>4.0920716120452996</v>
      </c>
      <c r="AD577">
        <v>4.4717444686046299</v>
      </c>
      <c r="AE577">
        <v>6.8438381969892399</v>
      </c>
      <c r="AF577">
        <v>7.08782742739524</v>
      </c>
      <c r="AG577">
        <v>7.1562835635168804</v>
      </c>
      <c r="AH577">
        <v>4.6735998004054302</v>
      </c>
      <c r="AI577">
        <v>5.14723485873294</v>
      </c>
      <c r="AJ577">
        <v>1.7645719492580101</v>
      </c>
      <c r="AK577">
        <v>2.2261997969788601</v>
      </c>
      <c r="AL577">
        <v>2.1854660536217798</v>
      </c>
      <c r="AM577">
        <v>2.9159118798572501</v>
      </c>
      <c r="AN577">
        <v>4.3720190779013803</v>
      </c>
      <c r="AO577">
        <v>4.3466434555545801</v>
      </c>
      <c r="AP577">
        <v>4.1812209999477501</v>
      </c>
      <c r="AQ577">
        <v>5.3141210374639796</v>
      </c>
      <c r="AR577">
        <v>5.55768388791593</v>
      </c>
      <c r="AS577">
        <v>3.5696694750486002</v>
      </c>
      <c r="AT577">
        <v>3.3267420905086</v>
      </c>
    </row>
    <row r="578" spans="1:46">
      <c r="A578" t="s">
        <v>27</v>
      </c>
      <c r="B578" t="s">
        <v>215</v>
      </c>
      <c r="C578" t="s">
        <v>216</v>
      </c>
      <c r="D578" t="s">
        <v>217</v>
      </c>
      <c r="E578">
        <v>818</v>
      </c>
      <c r="F578" t="s">
        <v>72</v>
      </c>
      <c r="G578" t="s">
        <v>73</v>
      </c>
      <c r="H578" t="s">
        <v>32</v>
      </c>
      <c r="I578" t="s">
        <v>32</v>
      </c>
      <c r="J578" t="s">
        <v>32</v>
      </c>
      <c r="K578" t="s">
        <v>74</v>
      </c>
      <c r="L578" t="s">
        <v>75</v>
      </c>
      <c r="M578" t="s">
        <v>76</v>
      </c>
      <c r="N578" t="s">
        <v>37</v>
      </c>
      <c r="AN578">
        <v>28549</v>
      </c>
      <c r="AO578">
        <v>32554</v>
      </c>
    </row>
    <row r="579" spans="1:46">
      <c r="A579" t="s">
        <v>27</v>
      </c>
      <c r="B579" t="s">
        <v>215</v>
      </c>
      <c r="C579" t="s">
        <v>216</v>
      </c>
      <c r="D579" t="s">
        <v>217</v>
      </c>
      <c r="E579">
        <v>818</v>
      </c>
      <c r="F579" t="s">
        <v>72</v>
      </c>
      <c r="G579" t="s">
        <v>73</v>
      </c>
      <c r="H579" t="s">
        <v>146</v>
      </c>
      <c r="I579" t="s">
        <v>32</v>
      </c>
      <c r="J579" t="s">
        <v>32</v>
      </c>
      <c r="K579" t="s">
        <v>158</v>
      </c>
      <c r="L579" t="s">
        <v>75</v>
      </c>
      <c r="M579" t="s">
        <v>76</v>
      </c>
      <c r="N579" t="s">
        <v>37</v>
      </c>
      <c r="AN579">
        <v>78</v>
      </c>
      <c r="AO579">
        <v>140</v>
      </c>
    </row>
    <row r="580" spans="1:46">
      <c r="A580" t="s">
        <v>27</v>
      </c>
      <c r="B580" t="s">
        <v>215</v>
      </c>
      <c r="C580" t="s">
        <v>216</v>
      </c>
      <c r="D580" t="s">
        <v>217</v>
      </c>
      <c r="E580">
        <v>818</v>
      </c>
      <c r="F580" t="s">
        <v>72</v>
      </c>
      <c r="G580" t="s">
        <v>73</v>
      </c>
      <c r="H580" t="s">
        <v>159</v>
      </c>
      <c r="I580" t="s">
        <v>32</v>
      </c>
      <c r="J580" t="s">
        <v>32</v>
      </c>
      <c r="K580" t="s">
        <v>160</v>
      </c>
      <c r="L580" t="s">
        <v>75</v>
      </c>
      <c r="M580" t="s">
        <v>76</v>
      </c>
      <c r="N580" t="s">
        <v>37</v>
      </c>
      <c r="AN580">
        <v>246</v>
      </c>
      <c r="AO580">
        <v>257</v>
      </c>
    </row>
    <row r="581" spans="1:46">
      <c r="A581" t="s">
        <v>27</v>
      </c>
      <c r="B581" t="s">
        <v>215</v>
      </c>
      <c r="C581" t="s">
        <v>216</v>
      </c>
      <c r="D581" t="s">
        <v>217</v>
      </c>
      <c r="E581">
        <v>818</v>
      </c>
      <c r="F581" t="s">
        <v>72</v>
      </c>
      <c r="G581" t="s">
        <v>78</v>
      </c>
      <c r="H581" t="s">
        <v>32</v>
      </c>
      <c r="I581" t="s">
        <v>32</v>
      </c>
      <c r="J581" t="s">
        <v>32</v>
      </c>
      <c r="K581" t="s">
        <v>79</v>
      </c>
      <c r="L581" t="s">
        <v>75</v>
      </c>
      <c r="M581" t="s">
        <v>199</v>
      </c>
      <c r="N581" t="s">
        <v>37</v>
      </c>
      <c r="T581">
        <v>52406</v>
      </c>
      <c r="U581">
        <v>55438</v>
      </c>
      <c r="V581">
        <v>60617</v>
      </c>
      <c r="W581">
        <v>64860</v>
      </c>
      <c r="X581">
        <v>67981</v>
      </c>
      <c r="Y581">
        <v>73565</v>
      </c>
      <c r="Z581">
        <v>46059</v>
      </c>
      <c r="AA581">
        <v>40837</v>
      </c>
      <c r="AC581">
        <v>41046</v>
      </c>
      <c r="AD581">
        <v>40800</v>
      </c>
      <c r="AE581">
        <v>40830</v>
      </c>
      <c r="AG581">
        <v>40837</v>
      </c>
    </row>
    <row r="582" spans="1:46">
      <c r="A582" t="s">
        <v>27</v>
      </c>
      <c r="B582" t="s">
        <v>215</v>
      </c>
      <c r="C582" t="s">
        <v>216</v>
      </c>
      <c r="D582" t="s">
        <v>217</v>
      </c>
      <c r="E582">
        <v>818</v>
      </c>
      <c r="F582" t="s">
        <v>72</v>
      </c>
      <c r="G582" t="s">
        <v>78</v>
      </c>
      <c r="H582" t="s">
        <v>32</v>
      </c>
      <c r="I582" t="s">
        <v>32</v>
      </c>
      <c r="J582" t="s">
        <v>32</v>
      </c>
      <c r="K582" t="s">
        <v>79</v>
      </c>
      <c r="L582" t="s">
        <v>75</v>
      </c>
      <c r="M582" t="s">
        <v>89</v>
      </c>
      <c r="N582" t="s">
        <v>37</v>
      </c>
      <c r="O582">
        <v>34876</v>
      </c>
      <c r="P582">
        <v>42589</v>
      </c>
      <c r="Q582">
        <v>44523</v>
      </c>
      <c r="R582">
        <v>46851</v>
      </c>
      <c r="S582">
        <v>26127</v>
      </c>
      <c r="T582">
        <v>29110</v>
      </c>
      <c r="U582">
        <v>29669</v>
      </c>
      <c r="V582">
        <v>32480</v>
      </c>
      <c r="W582">
        <v>33121</v>
      </c>
      <c r="X582">
        <v>33969</v>
      </c>
      <c r="Y582">
        <v>34960</v>
      </c>
      <c r="Z582">
        <v>38160</v>
      </c>
      <c r="AA582">
        <v>39083</v>
      </c>
      <c r="AB582">
        <v>46185</v>
      </c>
      <c r="AC582">
        <v>40837</v>
      </c>
      <c r="AD582">
        <v>40837</v>
      </c>
      <c r="AE582">
        <v>40837</v>
      </c>
      <c r="AF582">
        <v>40837</v>
      </c>
      <c r="AG582">
        <v>40837</v>
      </c>
      <c r="AH582">
        <v>40837</v>
      </c>
      <c r="AI582">
        <v>40837</v>
      </c>
      <c r="AJ582">
        <v>40837</v>
      </c>
      <c r="AK582">
        <v>40837</v>
      </c>
    </row>
    <row r="583" spans="1:46">
      <c r="A583" t="s">
        <v>27</v>
      </c>
      <c r="B583" t="s">
        <v>215</v>
      </c>
      <c r="C583" t="s">
        <v>216</v>
      </c>
      <c r="D583" t="s">
        <v>217</v>
      </c>
      <c r="E583">
        <v>818</v>
      </c>
      <c r="F583" t="s">
        <v>72</v>
      </c>
      <c r="G583" t="s">
        <v>81</v>
      </c>
      <c r="H583" t="s">
        <v>32</v>
      </c>
      <c r="I583" t="s">
        <v>32</v>
      </c>
      <c r="J583" t="s">
        <v>32</v>
      </c>
      <c r="K583" t="s">
        <v>82</v>
      </c>
      <c r="L583" t="s">
        <v>75</v>
      </c>
      <c r="M583" t="s">
        <v>119</v>
      </c>
      <c r="N583" t="s">
        <v>77</v>
      </c>
      <c r="AP583">
        <v>23227.98271</v>
      </c>
      <c r="AQ583">
        <v>25737.06724</v>
      </c>
      <c r="AR583">
        <v>26454.013510000001</v>
      </c>
    </row>
    <row r="584" spans="1:46">
      <c r="A584" t="s">
        <v>27</v>
      </c>
      <c r="B584" t="s">
        <v>215</v>
      </c>
      <c r="C584" t="s">
        <v>216</v>
      </c>
      <c r="D584" t="s">
        <v>217</v>
      </c>
      <c r="E584">
        <v>818</v>
      </c>
      <c r="F584" t="s">
        <v>84</v>
      </c>
      <c r="G584" t="s">
        <v>73</v>
      </c>
      <c r="H584" t="s">
        <v>32</v>
      </c>
      <c r="I584" t="s">
        <v>32</v>
      </c>
      <c r="J584" t="s">
        <v>32</v>
      </c>
      <c r="K584" t="s">
        <v>85</v>
      </c>
      <c r="L584" t="s">
        <v>86</v>
      </c>
      <c r="M584" t="s">
        <v>274</v>
      </c>
      <c r="N584" t="s">
        <v>77</v>
      </c>
      <c r="AQ584">
        <v>39536.6</v>
      </c>
      <c r="AR584">
        <v>57239.4</v>
      </c>
    </row>
    <row r="585" spans="1:46">
      <c r="A585" t="s">
        <v>27</v>
      </c>
      <c r="B585" t="s">
        <v>215</v>
      </c>
      <c r="C585" t="s">
        <v>216</v>
      </c>
      <c r="D585" t="s">
        <v>217</v>
      </c>
      <c r="E585">
        <v>818</v>
      </c>
      <c r="F585" t="s">
        <v>84</v>
      </c>
      <c r="G585" t="s">
        <v>78</v>
      </c>
      <c r="H585" t="s">
        <v>32</v>
      </c>
      <c r="I585" t="s">
        <v>32</v>
      </c>
      <c r="J585" t="s">
        <v>32</v>
      </c>
      <c r="K585" t="s">
        <v>87</v>
      </c>
      <c r="L585" t="s">
        <v>86</v>
      </c>
      <c r="M585" t="s">
        <v>151</v>
      </c>
      <c r="N585" t="s">
        <v>37</v>
      </c>
      <c r="Y585">
        <v>4012</v>
      </c>
      <c r="Z585">
        <v>4022</v>
      </c>
      <c r="AA585">
        <v>4188</v>
      </c>
      <c r="AC585">
        <v>3840</v>
      </c>
      <c r="AD585">
        <v>3840</v>
      </c>
      <c r="AE585">
        <v>4188</v>
      </c>
      <c r="AG585">
        <v>3840</v>
      </c>
      <c r="AI585">
        <v>1592</v>
      </c>
    </row>
    <row r="586" spans="1:46">
      <c r="A586" t="s">
        <v>27</v>
      </c>
      <c r="B586" t="s">
        <v>215</v>
      </c>
      <c r="C586" t="s">
        <v>216</v>
      </c>
      <c r="D586" t="s">
        <v>217</v>
      </c>
      <c r="E586">
        <v>818</v>
      </c>
      <c r="F586" t="s">
        <v>84</v>
      </c>
      <c r="G586" t="s">
        <v>78</v>
      </c>
      <c r="H586" t="s">
        <v>32</v>
      </c>
      <c r="I586" t="s">
        <v>32</v>
      </c>
      <c r="J586" t="s">
        <v>32</v>
      </c>
      <c r="K586" t="s">
        <v>87</v>
      </c>
      <c r="L586" t="s">
        <v>86</v>
      </c>
      <c r="M586" t="s">
        <v>218</v>
      </c>
      <c r="N586" t="s">
        <v>77</v>
      </c>
      <c r="Y586">
        <v>3980</v>
      </c>
      <c r="Z586">
        <v>4299</v>
      </c>
      <c r="AA586">
        <v>4254</v>
      </c>
      <c r="AB586">
        <v>4188</v>
      </c>
      <c r="AC586">
        <v>4188</v>
      </c>
      <c r="AD586">
        <v>3917</v>
      </c>
      <c r="AE586">
        <v>3917</v>
      </c>
      <c r="AF586">
        <v>3917</v>
      </c>
      <c r="AG586">
        <v>4188</v>
      </c>
      <c r="AH586">
        <v>3840</v>
      </c>
      <c r="AI586">
        <v>3840</v>
      </c>
      <c r="AJ586">
        <v>1592</v>
      </c>
      <c r="AK586">
        <v>1592</v>
      </c>
    </row>
    <row r="587" spans="1:46">
      <c r="A587" t="s">
        <v>27</v>
      </c>
      <c r="B587" t="s">
        <v>215</v>
      </c>
      <c r="C587" t="s">
        <v>216</v>
      </c>
      <c r="D587" t="s">
        <v>217</v>
      </c>
      <c r="E587">
        <v>818</v>
      </c>
      <c r="F587" t="s">
        <v>84</v>
      </c>
      <c r="G587" t="s">
        <v>78</v>
      </c>
      <c r="H587" t="s">
        <v>32</v>
      </c>
      <c r="I587" t="s">
        <v>32</v>
      </c>
      <c r="J587" t="s">
        <v>32</v>
      </c>
      <c r="K587" t="s">
        <v>87</v>
      </c>
      <c r="L587" t="s">
        <v>86</v>
      </c>
      <c r="M587" t="s">
        <v>274</v>
      </c>
      <c r="N587" t="s">
        <v>77</v>
      </c>
      <c r="AQ587">
        <v>5458.6</v>
      </c>
      <c r="AR587">
        <v>7385</v>
      </c>
    </row>
    <row r="588" spans="1:46">
      <c r="A588" t="s">
        <v>27</v>
      </c>
      <c r="B588" t="s">
        <v>215</v>
      </c>
      <c r="C588" t="s">
        <v>216</v>
      </c>
      <c r="D588" t="s">
        <v>217</v>
      </c>
      <c r="E588">
        <v>818</v>
      </c>
      <c r="F588" t="s">
        <v>84</v>
      </c>
      <c r="G588" t="s">
        <v>78</v>
      </c>
      <c r="H588" t="s">
        <v>32</v>
      </c>
      <c r="I588" t="s">
        <v>32</v>
      </c>
      <c r="J588" t="s">
        <v>32</v>
      </c>
      <c r="K588" t="s">
        <v>87</v>
      </c>
      <c r="L588" t="s">
        <v>86</v>
      </c>
      <c r="M588" t="s">
        <v>76</v>
      </c>
      <c r="N588" t="s">
        <v>37</v>
      </c>
      <c r="AN588">
        <v>1511</v>
      </c>
      <c r="AO588">
        <v>1459</v>
      </c>
      <c r="AP588">
        <v>1461</v>
      </c>
      <c r="AQ588">
        <v>1395</v>
      </c>
    </row>
    <row r="589" spans="1:46">
      <c r="A589" t="s">
        <v>27</v>
      </c>
      <c r="B589" t="s">
        <v>215</v>
      </c>
      <c r="C589" t="s">
        <v>216</v>
      </c>
      <c r="D589" t="s">
        <v>217</v>
      </c>
      <c r="E589">
        <v>818</v>
      </c>
      <c r="F589" t="s">
        <v>84</v>
      </c>
      <c r="G589" t="s">
        <v>78</v>
      </c>
      <c r="H589" t="s">
        <v>32</v>
      </c>
      <c r="I589" t="s">
        <v>32</v>
      </c>
      <c r="J589" t="s">
        <v>32</v>
      </c>
      <c r="K589" t="s">
        <v>87</v>
      </c>
      <c r="L589" t="s">
        <v>86</v>
      </c>
      <c r="M589" t="s">
        <v>134</v>
      </c>
      <c r="N589" t="s">
        <v>37</v>
      </c>
      <c r="AC589">
        <v>3840</v>
      </c>
      <c r="AD589">
        <v>3840</v>
      </c>
    </row>
    <row r="590" spans="1:46">
      <c r="A590" t="s">
        <v>27</v>
      </c>
      <c r="B590" t="s">
        <v>215</v>
      </c>
      <c r="C590" t="s">
        <v>216</v>
      </c>
      <c r="D590" t="s">
        <v>217</v>
      </c>
      <c r="E590">
        <v>818</v>
      </c>
      <c r="F590" t="s">
        <v>84</v>
      </c>
      <c r="G590" t="s">
        <v>78</v>
      </c>
      <c r="H590" t="s">
        <v>32</v>
      </c>
      <c r="I590" t="s">
        <v>32</v>
      </c>
      <c r="J590" t="s">
        <v>32</v>
      </c>
      <c r="K590" t="s">
        <v>87</v>
      </c>
      <c r="L590" t="s">
        <v>86</v>
      </c>
      <c r="M590" t="s">
        <v>89</v>
      </c>
      <c r="N590" t="s">
        <v>37</v>
      </c>
      <c r="O590">
        <v>2828</v>
      </c>
      <c r="P590">
        <v>3211</v>
      </c>
      <c r="Q590">
        <v>2972</v>
      </c>
      <c r="R590">
        <v>3621</v>
      </c>
      <c r="S590">
        <v>4129.5410000000002</v>
      </c>
      <c r="T590">
        <v>4257</v>
      </c>
      <c r="U590">
        <v>4352</v>
      </c>
      <c r="V590">
        <v>4144</v>
      </c>
      <c r="W590">
        <v>4159</v>
      </c>
      <c r="X590">
        <v>3562</v>
      </c>
      <c r="Y590">
        <v>3980</v>
      </c>
      <c r="Z590">
        <v>4299</v>
      </c>
      <c r="AA590">
        <v>4254</v>
      </c>
      <c r="AB590">
        <v>4188</v>
      </c>
      <c r="AC590">
        <v>4188</v>
      </c>
      <c r="AD590">
        <v>3917</v>
      </c>
      <c r="AE590">
        <v>3917</v>
      </c>
      <c r="AF590">
        <v>3917</v>
      </c>
      <c r="AG590">
        <v>4188</v>
      </c>
      <c r="AH590">
        <v>3840</v>
      </c>
      <c r="AI590">
        <v>3840</v>
      </c>
      <c r="AJ590">
        <v>1592</v>
      </c>
      <c r="AK590">
        <v>1592</v>
      </c>
    </row>
    <row r="591" spans="1:46">
      <c r="A591" t="s">
        <v>27</v>
      </c>
      <c r="B591" t="s">
        <v>215</v>
      </c>
      <c r="C591" t="s">
        <v>216</v>
      </c>
      <c r="D591" t="s">
        <v>217</v>
      </c>
      <c r="E591">
        <v>818</v>
      </c>
      <c r="F591" t="s">
        <v>84</v>
      </c>
      <c r="G591" t="s">
        <v>81</v>
      </c>
      <c r="H591" t="s">
        <v>32</v>
      </c>
      <c r="I591" t="s">
        <v>32</v>
      </c>
      <c r="J591" t="s">
        <v>32</v>
      </c>
      <c r="K591" t="s">
        <v>88</v>
      </c>
      <c r="L591" t="s">
        <v>86</v>
      </c>
      <c r="M591" t="s">
        <v>274</v>
      </c>
      <c r="N591" t="s">
        <v>77</v>
      </c>
      <c r="AP591">
        <v>403.82873899999998</v>
      </c>
      <c r="AQ591">
        <v>437.62532800000002</v>
      </c>
      <c r="AR591">
        <v>483.41387900000001</v>
      </c>
    </row>
    <row r="592" spans="1:46">
      <c r="A592" t="s">
        <v>27</v>
      </c>
      <c r="B592" t="s">
        <v>215</v>
      </c>
      <c r="C592" t="s">
        <v>216</v>
      </c>
      <c r="D592" t="s">
        <v>217</v>
      </c>
      <c r="E592">
        <v>818</v>
      </c>
      <c r="F592" t="s">
        <v>84</v>
      </c>
      <c r="G592" t="s">
        <v>81</v>
      </c>
      <c r="H592" t="s">
        <v>32</v>
      </c>
      <c r="I592" t="s">
        <v>32</v>
      </c>
      <c r="J592" t="s">
        <v>32</v>
      </c>
      <c r="K592" t="s">
        <v>88</v>
      </c>
      <c r="L592" t="s">
        <v>86</v>
      </c>
      <c r="M592" t="s">
        <v>219</v>
      </c>
      <c r="N592" t="s">
        <v>37</v>
      </c>
      <c r="AS592">
        <v>438.9</v>
      </c>
    </row>
    <row r="593" spans="1:45">
      <c r="A593" t="s">
        <v>27</v>
      </c>
      <c r="B593" t="s">
        <v>215</v>
      </c>
      <c r="C593" t="s">
        <v>216</v>
      </c>
      <c r="D593" t="s">
        <v>217</v>
      </c>
      <c r="E593">
        <v>818</v>
      </c>
      <c r="F593" t="s">
        <v>84</v>
      </c>
      <c r="G593" t="s">
        <v>81</v>
      </c>
      <c r="H593" t="s">
        <v>32</v>
      </c>
      <c r="I593" t="s">
        <v>32</v>
      </c>
      <c r="J593" t="s">
        <v>32</v>
      </c>
      <c r="K593" t="s">
        <v>88</v>
      </c>
      <c r="L593" t="s">
        <v>86</v>
      </c>
      <c r="M593" t="s">
        <v>220</v>
      </c>
      <c r="N593" t="s">
        <v>37</v>
      </c>
      <c r="AL593">
        <v>369.91</v>
      </c>
      <c r="AO593">
        <v>376.02</v>
      </c>
    </row>
    <row r="594" spans="1:45">
      <c r="A594" t="s">
        <v>27</v>
      </c>
      <c r="B594" t="s">
        <v>215</v>
      </c>
      <c r="C594" t="s">
        <v>216</v>
      </c>
      <c r="D594" t="s">
        <v>217</v>
      </c>
      <c r="E594">
        <v>818</v>
      </c>
      <c r="F594" t="s">
        <v>84</v>
      </c>
      <c r="G594" t="s">
        <v>81</v>
      </c>
      <c r="H594" t="s">
        <v>32</v>
      </c>
      <c r="I594" t="s">
        <v>32</v>
      </c>
      <c r="J594" t="s">
        <v>32</v>
      </c>
      <c r="K594" t="s">
        <v>88</v>
      </c>
      <c r="L594" t="s">
        <v>86</v>
      </c>
      <c r="M594" t="s">
        <v>135</v>
      </c>
      <c r="N594" t="s">
        <v>37</v>
      </c>
      <c r="O594">
        <v>144</v>
      </c>
      <c r="P594">
        <v>128.19999694820001</v>
      </c>
      <c r="Q594">
        <v>109.1999969482</v>
      </c>
      <c r="R594">
        <v>122.8000030518</v>
      </c>
      <c r="S594">
        <v>185.19999694820001</v>
      </c>
      <c r="T594">
        <v>164.10000610349999</v>
      </c>
      <c r="U594">
        <v>198</v>
      </c>
      <c r="V594">
        <v>208.60000610349999</v>
      </c>
      <c r="W594">
        <v>255.10000610349999</v>
      </c>
      <c r="X594">
        <v>269.5</v>
      </c>
      <c r="Y594">
        <v>278.06099999999998</v>
      </c>
      <c r="Z594">
        <v>239.036</v>
      </c>
      <c r="AA594">
        <v>249.20599999999999</v>
      </c>
      <c r="AB594">
        <v>238.88499999999999</v>
      </c>
      <c r="AC594">
        <v>241.87200000000001</v>
      </c>
      <c r="AD594">
        <v>286.95400000000001</v>
      </c>
      <c r="AE594">
        <v>309.43400000000003</v>
      </c>
      <c r="AF594">
        <v>206.828</v>
      </c>
      <c r="AG594">
        <v>195.482</v>
      </c>
      <c r="AH594">
        <v>180.31</v>
      </c>
      <c r="AI594">
        <v>416.98509899999999</v>
      </c>
      <c r="AJ594">
        <v>333.30667499999998</v>
      </c>
      <c r="AK594">
        <v>356.26545399999998</v>
      </c>
      <c r="AL594">
        <v>386.68347499999999</v>
      </c>
      <c r="AM594">
        <v>418.69160699999998</v>
      </c>
      <c r="AN594">
        <v>377.36001499999998</v>
      </c>
      <c r="AO594">
        <v>374.35716200000002</v>
      </c>
      <c r="AP594">
        <v>403.82873899999998</v>
      </c>
      <c r="AQ594">
        <v>437.62532800000002</v>
      </c>
      <c r="AR594">
        <v>483.41387900000001</v>
      </c>
      <c r="AS594">
        <v>438.90890300000001</v>
      </c>
    </row>
    <row r="595" spans="1:45">
      <c r="A595" t="s">
        <v>27</v>
      </c>
      <c r="B595" t="s">
        <v>215</v>
      </c>
      <c r="C595" t="s">
        <v>216</v>
      </c>
      <c r="D595" t="s">
        <v>217</v>
      </c>
      <c r="E595">
        <v>818</v>
      </c>
      <c r="F595" t="s">
        <v>84</v>
      </c>
      <c r="G595" t="s">
        <v>90</v>
      </c>
      <c r="H595" t="s">
        <v>32</v>
      </c>
      <c r="I595" t="s">
        <v>32</v>
      </c>
      <c r="J595" t="s">
        <v>32</v>
      </c>
      <c r="K595" t="s">
        <v>91</v>
      </c>
      <c r="L595" t="s">
        <v>86</v>
      </c>
      <c r="M595" t="s">
        <v>76</v>
      </c>
      <c r="N595" t="s">
        <v>37</v>
      </c>
      <c r="AN595">
        <v>937</v>
      </c>
      <c r="AO595">
        <v>909</v>
      </c>
    </row>
    <row r="596" spans="1:45">
      <c r="A596" t="s">
        <v>27</v>
      </c>
      <c r="B596" t="s">
        <v>215</v>
      </c>
      <c r="C596" t="s">
        <v>216</v>
      </c>
      <c r="D596" t="s">
        <v>217</v>
      </c>
      <c r="E596">
        <v>818</v>
      </c>
      <c r="F596" t="s">
        <v>84</v>
      </c>
      <c r="G596" t="s">
        <v>90</v>
      </c>
      <c r="H596" t="s">
        <v>32</v>
      </c>
      <c r="I596" t="s">
        <v>32</v>
      </c>
      <c r="J596" t="s">
        <v>32</v>
      </c>
      <c r="K596" t="s">
        <v>91</v>
      </c>
      <c r="L596" t="s">
        <v>86</v>
      </c>
      <c r="M596" t="s">
        <v>274</v>
      </c>
      <c r="N596" t="s">
        <v>77</v>
      </c>
      <c r="AQ596">
        <v>11557.24072</v>
      </c>
      <c r="AR596">
        <v>5525</v>
      </c>
    </row>
    <row r="597" spans="1:45">
      <c r="A597" t="s">
        <v>27</v>
      </c>
      <c r="B597" t="s">
        <v>215</v>
      </c>
      <c r="C597" t="s">
        <v>216</v>
      </c>
      <c r="D597" t="s">
        <v>217</v>
      </c>
      <c r="E597">
        <v>818</v>
      </c>
      <c r="F597" t="s">
        <v>221</v>
      </c>
      <c r="G597" t="s">
        <v>73</v>
      </c>
      <c r="H597" t="s">
        <v>32</v>
      </c>
      <c r="I597" t="s">
        <v>32</v>
      </c>
      <c r="J597" t="s">
        <v>32</v>
      </c>
      <c r="K597" t="s">
        <v>93</v>
      </c>
      <c r="L597" t="s">
        <v>94</v>
      </c>
      <c r="M597" t="s">
        <v>76</v>
      </c>
      <c r="N597" t="s">
        <v>37</v>
      </c>
      <c r="AN597">
        <v>5787042</v>
      </c>
      <c r="AO597">
        <v>6173298</v>
      </c>
      <c r="AP597">
        <v>6628663</v>
      </c>
      <c r="AQ597">
        <v>7040075</v>
      </c>
      <c r="AR597">
        <v>7343380</v>
      </c>
      <c r="AS597">
        <v>6776959</v>
      </c>
    </row>
    <row r="598" spans="1:45">
      <c r="A598" t="s">
        <v>27</v>
      </c>
      <c r="B598" t="s">
        <v>215</v>
      </c>
      <c r="C598" t="s">
        <v>216</v>
      </c>
      <c r="D598" t="s">
        <v>217</v>
      </c>
      <c r="E598">
        <v>818</v>
      </c>
      <c r="F598" t="s">
        <v>221</v>
      </c>
      <c r="G598" t="s">
        <v>73</v>
      </c>
      <c r="H598" t="s">
        <v>97</v>
      </c>
      <c r="I598" t="s">
        <v>32</v>
      </c>
      <c r="J598" t="s">
        <v>32</v>
      </c>
      <c r="K598" t="s">
        <v>122</v>
      </c>
      <c r="L598" t="s">
        <v>94</v>
      </c>
      <c r="M598" t="s">
        <v>76</v>
      </c>
      <c r="N598" t="s">
        <v>37</v>
      </c>
      <c r="AN598">
        <v>4437570</v>
      </c>
      <c r="AO598">
        <v>4728030</v>
      </c>
      <c r="AP598">
        <v>5121748</v>
      </c>
      <c r="AQ598">
        <v>5401937</v>
      </c>
      <c r="AR598">
        <v>5618427</v>
      </c>
      <c r="AS598">
        <v>5190990</v>
      </c>
    </row>
    <row r="599" spans="1:45">
      <c r="A599" t="s">
        <v>27</v>
      </c>
      <c r="B599" t="s">
        <v>215</v>
      </c>
      <c r="C599" t="s">
        <v>216</v>
      </c>
      <c r="D599" t="s">
        <v>217</v>
      </c>
      <c r="E599">
        <v>818</v>
      </c>
      <c r="F599" t="s">
        <v>221</v>
      </c>
      <c r="G599" t="s">
        <v>73</v>
      </c>
      <c r="H599" t="s">
        <v>123</v>
      </c>
      <c r="I599" t="s">
        <v>32</v>
      </c>
      <c r="J599" t="s">
        <v>32</v>
      </c>
      <c r="K599" t="s">
        <v>124</v>
      </c>
      <c r="L599" t="s">
        <v>94</v>
      </c>
      <c r="M599" t="s">
        <v>76</v>
      </c>
      <c r="N599" t="s">
        <v>37</v>
      </c>
      <c r="AN599">
        <v>137489</v>
      </c>
      <c r="AO599">
        <v>142768</v>
      </c>
      <c r="AP599">
        <v>155788</v>
      </c>
      <c r="AQ599">
        <v>150572</v>
      </c>
      <c r="AR599">
        <v>159576</v>
      </c>
      <c r="AS599">
        <v>183245</v>
      </c>
    </row>
    <row r="600" spans="1:45">
      <c r="A600" t="s">
        <v>27</v>
      </c>
      <c r="B600" t="s">
        <v>215</v>
      </c>
      <c r="C600" t="s">
        <v>216</v>
      </c>
      <c r="D600" t="s">
        <v>217</v>
      </c>
      <c r="E600">
        <v>818</v>
      </c>
      <c r="F600" t="s">
        <v>221</v>
      </c>
      <c r="G600" t="s">
        <v>73</v>
      </c>
      <c r="H600" t="s">
        <v>125</v>
      </c>
      <c r="I600" t="s">
        <v>32</v>
      </c>
      <c r="J600" t="s">
        <v>32</v>
      </c>
      <c r="K600" t="s">
        <v>126</v>
      </c>
      <c r="L600" t="s">
        <v>94</v>
      </c>
      <c r="M600" t="s">
        <v>76</v>
      </c>
      <c r="N600" t="s">
        <v>195</v>
      </c>
      <c r="AN600">
        <v>605991</v>
      </c>
      <c r="AO600">
        <v>651250</v>
      </c>
      <c r="AP600">
        <v>675563</v>
      </c>
      <c r="AQ600">
        <v>743783</v>
      </c>
      <c r="AR600">
        <v>782688</v>
      </c>
      <c r="AS600">
        <v>701362</v>
      </c>
    </row>
    <row r="601" spans="1:45">
      <c r="A601" t="s">
        <v>27</v>
      </c>
      <c r="B601" t="s">
        <v>215</v>
      </c>
      <c r="C601" t="s">
        <v>216</v>
      </c>
      <c r="D601" t="s">
        <v>217</v>
      </c>
      <c r="E601">
        <v>818</v>
      </c>
      <c r="F601" t="s">
        <v>221</v>
      </c>
      <c r="G601" t="s">
        <v>73</v>
      </c>
      <c r="H601" t="s">
        <v>127</v>
      </c>
      <c r="I601" t="s">
        <v>32</v>
      </c>
      <c r="J601" t="s">
        <v>32</v>
      </c>
      <c r="K601" t="s">
        <v>128</v>
      </c>
      <c r="L601" t="s">
        <v>94</v>
      </c>
      <c r="M601" t="s">
        <v>76</v>
      </c>
      <c r="N601" t="s">
        <v>195</v>
      </c>
      <c r="AN601">
        <v>605991</v>
      </c>
      <c r="AO601">
        <v>651250</v>
      </c>
      <c r="AP601">
        <v>675563</v>
      </c>
      <c r="AQ601">
        <v>743783</v>
      </c>
      <c r="AR601">
        <v>782688</v>
      </c>
      <c r="AS601">
        <v>701362</v>
      </c>
    </row>
    <row r="602" spans="1:45">
      <c r="A602" t="s">
        <v>27</v>
      </c>
      <c r="B602" t="s">
        <v>215</v>
      </c>
      <c r="C602" t="s">
        <v>216</v>
      </c>
      <c r="D602" t="s">
        <v>217</v>
      </c>
      <c r="E602">
        <v>818</v>
      </c>
      <c r="F602" t="s">
        <v>96</v>
      </c>
      <c r="G602" t="s">
        <v>73</v>
      </c>
      <c r="H602" t="s">
        <v>97</v>
      </c>
      <c r="I602" t="s">
        <v>98</v>
      </c>
      <c r="J602" t="s">
        <v>38</v>
      </c>
      <c r="K602" t="s">
        <v>222</v>
      </c>
      <c r="L602" t="s">
        <v>100</v>
      </c>
      <c r="M602" t="s">
        <v>101</v>
      </c>
      <c r="N602" t="s">
        <v>102</v>
      </c>
      <c r="AL602">
        <v>0.55000000000000004</v>
      </c>
    </row>
    <row r="603" spans="1:45">
      <c r="A603" t="s">
        <v>27</v>
      </c>
      <c r="B603" t="s">
        <v>215</v>
      </c>
      <c r="C603" t="s">
        <v>216</v>
      </c>
      <c r="D603" t="s">
        <v>217</v>
      </c>
      <c r="E603">
        <v>818</v>
      </c>
      <c r="F603" t="s">
        <v>96</v>
      </c>
      <c r="G603" t="s">
        <v>73</v>
      </c>
      <c r="H603" t="s">
        <v>97</v>
      </c>
      <c r="I603" t="s">
        <v>103</v>
      </c>
      <c r="J603" t="s">
        <v>38</v>
      </c>
      <c r="K603" t="s">
        <v>223</v>
      </c>
      <c r="L603" t="s">
        <v>100</v>
      </c>
      <c r="M603" t="s">
        <v>101</v>
      </c>
      <c r="N603" t="s">
        <v>102</v>
      </c>
      <c r="AL603">
        <v>1.56</v>
      </c>
    </row>
    <row r="604" spans="1:45">
      <c r="A604" t="s">
        <v>27</v>
      </c>
      <c r="B604" t="s">
        <v>215</v>
      </c>
      <c r="C604" t="s">
        <v>216</v>
      </c>
      <c r="D604" t="s">
        <v>217</v>
      </c>
      <c r="E604">
        <v>818</v>
      </c>
      <c r="F604" t="s">
        <v>96</v>
      </c>
      <c r="G604" t="s">
        <v>73</v>
      </c>
      <c r="H604" t="s">
        <v>97</v>
      </c>
      <c r="I604" t="s">
        <v>105</v>
      </c>
      <c r="J604" t="s">
        <v>38</v>
      </c>
      <c r="K604" t="s">
        <v>224</v>
      </c>
      <c r="L604" t="s">
        <v>100</v>
      </c>
      <c r="M604" t="s">
        <v>101</v>
      </c>
      <c r="N604" t="s">
        <v>102</v>
      </c>
      <c r="AL604">
        <v>2.2200000000000002</v>
      </c>
    </row>
    <row r="605" spans="1:45">
      <c r="A605" t="s">
        <v>27</v>
      </c>
      <c r="B605" t="s">
        <v>215</v>
      </c>
      <c r="C605" t="s">
        <v>216</v>
      </c>
      <c r="D605" t="s">
        <v>217</v>
      </c>
      <c r="E605">
        <v>818</v>
      </c>
      <c r="F605" t="s">
        <v>96</v>
      </c>
      <c r="G605" t="s">
        <v>73</v>
      </c>
      <c r="H605" t="s">
        <v>107</v>
      </c>
      <c r="I605" t="s">
        <v>105</v>
      </c>
      <c r="J605" t="s">
        <v>38</v>
      </c>
      <c r="K605" t="s">
        <v>225</v>
      </c>
      <c r="L605" t="s">
        <v>100</v>
      </c>
      <c r="M605" t="s">
        <v>101</v>
      </c>
      <c r="N605" t="s">
        <v>102</v>
      </c>
      <c r="AL605">
        <v>0.66</v>
      </c>
    </row>
    <row r="606" spans="1:45">
      <c r="A606" t="s">
        <v>27</v>
      </c>
      <c r="B606" t="s">
        <v>215</v>
      </c>
      <c r="C606" t="s">
        <v>216</v>
      </c>
      <c r="D606" t="s">
        <v>217</v>
      </c>
      <c r="E606">
        <v>818</v>
      </c>
      <c r="F606" t="s">
        <v>109</v>
      </c>
      <c r="G606" t="s">
        <v>73</v>
      </c>
      <c r="H606" t="s">
        <v>97</v>
      </c>
      <c r="I606" t="s">
        <v>98</v>
      </c>
      <c r="J606" t="s">
        <v>38</v>
      </c>
      <c r="K606" t="s">
        <v>226</v>
      </c>
      <c r="L606" t="s">
        <v>111</v>
      </c>
      <c r="M606" t="s">
        <v>101</v>
      </c>
      <c r="N606" t="s">
        <v>102</v>
      </c>
      <c r="AL606">
        <v>1.4</v>
      </c>
    </row>
    <row r="607" spans="1:45">
      <c r="A607" t="s">
        <v>27</v>
      </c>
      <c r="B607" t="s">
        <v>215</v>
      </c>
      <c r="C607" t="s">
        <v>216</v>
      </c>
      <c r="D607" t="s">
        <v>217</v>
      </c>
      <c r="E607">
        <v>818</v>
      </c>
      <c r="F607" t="s">
        <v>109</v>
      </c>
      <c r="G607" t="s">
        <v>73</v>
      </c>
      <c r="H607" t="s">
        <v>97</v>
      </c>
      <c r="I607" t="s">
        <v>103</v>
      </c>
      <c r="J607" t="s">
        <v>38</v>
      </c>
      <c r="K607" t="s">
        <v>227</v>
      </c>
      <c r="L607" t="s">
        <v>111</v>
      </c>
      <c r="M607" t="s">
        <v>101</v>
      </c>
      <c r="N607" t="s">
        <v>102</v>
      </c>
      <c r="AL607">
        <v>1.4</v>
      </c>
    </row>
    <row r="608" spans="1:45">
      <c r="A608" t="s">
        <v>27</v>
      </c>
      <c r="B608" t="s">
        <v>215</v>
      </c>
      <c r="C608" t="s">
        <v>216</v>
      </c>
      <c r="D608" t="s">
        <v>217</v>
      </c>
      <c r="E608">
        <v>818</v>
      </c>
      <c r="F608" t="s">
        <v>109</v>
      </c>
      <c r="G608" t="s">
        <v>73</v>
      </c>
      <c r="H608" t="s">
        <v>97</v>
      </c>
      <c r="I608" t="s">
        <v>105</v>
      </c>
      <c r="J608" t="s">
        <v>38</v>
      </c>
      <c r="K608" t="s">
        <v>228</v>
      </c>
      <c r="L608" t="s">
        <v>111</v>
      </c>
      <c r="M608" t="s">
        <v>101</v>
      </c>
      <c r="N608" t="s">
        <v>102</v>
      </c>
      <c r="AL608">
        <v>1.4</v>
      </c>
    </row>
    <row r="609" spans="1:46">
      <c r="A609" t="s">
        <v>27</v>
      </c>
      <c r="B609" t="s">
        <v>215</v>
      </c>
      <c r="C609" t="s">
        <v>216</v>
      </c>
      <c r="D609" t="s">
        <v>217</v>
      </c>
      <c r="E609">
        <v>818</v>
      </c>
      <c r="F609" t="s">
        <v>109</v>
      </c>
      <c r="G609" t="s">
        <v>73</v>
      </c>
      <c r="H609" t="s">
        <v>114</v>
      </c>
      <c r="I609" t="s">
        <v>105</v>
      </c>
      <c r="J609" t="s">
        <v>38</v>
      </c>
      <c r="K609" t="s">
        <v>229</v>
      </c>
      <c r="L609" t="s">
        <v>111</v>
      </c>
      <c r="M609" t="s">
        <v>101</v>
      </c>
      <c r="N609" t="s">
        <v>102</v>
      </c>
      <c r="AL609">
        <v>7.8</v>
      </c>
    </row>
    <row r="610" spans="1:46">
      <c r="A610" t="s">
        <v>27</v>
      </c>
      <c r="B610" t="s">
        <v>230</v>
      </c>
      <c r="C610" t="s">
        <v>231</v>
      </c>
      <c r="D610" t="s">
        <v>232</v>
      </c>
      <c r="E610">
        <v>232</v>
      </c>
      <c r="F610" t="s">
        <v>31</v>
      </c>
      <c r="G610" t="s">
        <v>32</v>
      </c>
      <c r="H610" t="s">
        <v>33</v>
      </c>
      <c r="I610" t="s">
        <v>33</v>
      </c>
      <c r="J610" t="s">
        <v>33</v>
      </c>
      <c r="K610" t="s">
        <v>34</v>
      </c>
      <c r="L610" t="s">
        <v>35</v>
      </c>
      <c r="M610" t="s">
        <v>36</v>
      </c>
      <c r="N610" t="s">
        <v>37</v>
      </c>
      <c r="O610">
        <v>2.1499600000000001</v>
      </c>
      <c r="P610">
        <v>2.0392199999999998</v>
      </c>
      <c r="Q610">
        <v>1.9211530000000001</v>
      </c>
      <c r="R610">
        <v>1.981419</v>
      </c>
      <c r="S610">
        <v>2.0425</v>
      </c>
      <c r="T610">
        <v>2.1572200000000001</v>
      </c>
      <c r="U610">
        <v>2.2640729999999998</v>
      </c>
      <c r="V610">
        <v>2.2915610000000002</v>
      </c>
      <c r="W610">
        <v>2.3227530000000001</v>
      </c>
      <c r="X610">
        <v>2.3564769999999999</v>
      </c>
      <c r="Y610">
        <v>2.3928799999999999</v>
      </c>
      <c r="Z610">
        <v>2.4619270000000002</v>
      </c>
      <c r="AA610">
        <v>2.5474239999999999</v>
      </c>
      <c r="AB610">
        <v>2.6533899999999999</v>
      </c>
      <c r="AC610">
        <v>2.7631399999999999</v>
      </c>
      <c r="AD610">
        <v>2.8317320000000001</v>
      </c>
      <c r="AE610">
        <v>2.880093</v>
      </c>
      <c r="AF610">
        <v>2.9261680000000001</v>
      </c>
      <c r="AG610">
        <v>3.005779</v>
      </c>
      <c r="AH610">
        <v>3.083888</v>
      </c>
      <c r="AI610">
        <v>3.1477270000000002</v>
      </c>
      <c r="AJ610">
        <v>3.20757</v>
      </c>
      <c r="AK610">
        <v>3.252596</v>
      </c>
      <c r="AL610">
        <v>3.296367</v>
      </c>
      <c r="AM610">
        <v>3.3234249999999999</v>
      </c>
      <c r="AN610">
        <v>3.3400059999999998</v>
      </c>
      <c r="AO610">
        <v>3.3652869999999999</v>
      </c>
      <c r="AP610">
        <v>3.3969330000000002</v>
      </c>
      <c r="AQ610">
        <v>3.4453740000000002</v>
      </c>
      <c r="AR610">
        <v>3.498818</v>
      </c>
      <c r="AS610">
        <v>3.5558679999999998</v>
      </c>
      <c r="AT610">
        <v>3.6203120000000002</v>
      </c>
    </row>
    <row r="611" spans="1:46">
      <c r="A611" t="s">
        <v>27</v>
      </c>
      <c r="B611" t="s">
        <v>230</v>
      </c>
      <c r="C611" t="s">
        <v>231</v>
      </c>
      <c r="D611" t="s">
        <v>232</v>
      </c>
      <c r="E611">
        <v>232</v>
      </c>
      <c r="F611" t="s">
        <v>31</v>
      </c>
      <c r="G611" t="s">
        <v>38</v>
      </c>
      <c r="H611" t="s">
        <v>33</v>
      </c>
      <c r="I611" t="s">
        <v>33</v>
      </c>
      <c r="J611" t="s">
        <v>33</v>
      </c>
      <c r="K611" t="s">
        <v>39</v>
      </c>
      <c r="L611" t="s">
        <v>40</v>
      </c>
      <c r="M611" t="s">
        <v>41</v>
      </c>
      <c r="N611" t="s">
        <v>37</v>
      </c>
      <c r="O611">
        <v>18.905000000000001</v>
      </c>
      <c r="P611">
        <v>19.59</v>
      </c>
      <c r="Q611">
        <v>20.294</v>
      </c>
      <c r="R611">
        <v>21.015000000000001</v>
      </c>
      <c r="S611">
        <v>21.754999999999999</v>
      </c>
      <c r="T611">
        <v>22.513999999999999</v>
      </c>
      <c r="U611">
        <v>23.292999999999999</v>
      </c>
      <c r="V611">
        <v>24.088000000000001</v>
      </c>
      <c r="W611">
        <v>24.902999999999999</v>
      </c>
      <c r="X611">
        <v>25.734999999999999</v>
      </c>
      <c r="Y611">
        <v>26.587</v>
      </c>
      <c r="Z611">
        <v>27.454999999999998</v>
      </c>
      <c r="AA611">
        <v>28.341000000000001</v>
      </c>
      <c r="AB611">
        <v>29.244</v>
      </c>
      <c r="AC611">
        <v>30.164000000000001</v>
      </c>
      <c r="AD611">
        <v>31.099</v>
      </c>
      <c r="AE611">
        <v>32.051000000000002</v>
      </c>
      <c r="AF611">
        <v>33.017000000000003</v>
      </c>
      <c r="AG611">
        <v>34</v>
      </c>
      <c r="AH611">
        <v>34.585000000000001</v>
      </c>
      <c r="AI611">
        <v>35.174999999999997</v>
      </c>
      <c r="AJ611">
        <v>35.771000000000001</v>
      </c>
      <c r="AK611">
        <v>36.372</v>
      </c>
      <c r="AL611">
        <v>36.978999999999999</v>
      </c>
      <c r="AM611">
        <v>37.590000000000003</v>
      </c>
      <c r="AN611">
        <v>38.206000000000003</v>
      </c>
      <c r="AO611">
        <v>38.826999999999998</v>
      </c>
      <c r="AP611">
        <v>39.451000000000001</v>
      </c>
      <c r="AQ611">
        <v>40.08</v>
      </c>
      <c r="AR611">
        <v>40.712000000000003</v>
      </c>
      <c r="AS611">
        <v>41.347000000000001</v>
      </c>
      <c r="AT611">
        <v>41.984999999999999</v>
      </c>
    </row>
    <row r="612" spans="1:46">
      <c r="A612" t="s">
        <v>27</v>
      </c>
      <c r="B612" t="s">
        <v>230</v>
      </c>
      <c r="C612" t="s">
        <v>231</v>
      </c>
      <c r="D612" t="s">
        <v>232</v>
      </c>
      <c r="E612">
        <v>232</v>
      </c>
      <c r="F612" t="s">
        <v>31</v>
      </c>
      <c r="G612" t="s">
        <v>42</v>
      </c>
      <c r="H612" t="s">
        <v>33</v>
      </c>
      <c r="I612" t="s">
        <v>33</v>
      </c>
      <c r="J612" t="s">
        <v>33</v>
      </c>
      <c r="K612" t="s">
        <v>43</v>
      </c>
      <c r="L612" t="s">
        <v>40</v>
      </c>
      <c r="M612" t="s">
        <v>44</v>
      </c>
      <c r="N612" t="s">
        <v>37</v>
      </c>
      <c r="O612">
        <v>81.094999999999999</v>
      </c>
      <c r="P612">
        <v>80.41</v>
      </c>
      <c r="Q612">
        <v>79.706000000000003</v>
      </c>
      <c r="R612">
        <v>78.984999999999999</v>
      </c>
      <c r="S612">
        <v>78.245000000000005</v>
      </c>
      <c r="T612">
        <v>77.486000000000004</v>
      </c>
      <c r="U612">
        <v>76.706999999999994</v>
      </c>
      <c r="V612">
        <v>75.912000000000006</v>
      </c>
      <c r="W612">
        <v>75.097000000000008</v>
      </c>
      <c r="X612">
        <v>74.265000000000001</v>
      </c>
      <c r="Y612">
        <v>73.412999999999997</v>
      </c>
      <c r="Z612">
        <v>72.545000000000002</v>
      </c>
      <c r="AA612">
        <v>71.658999999999992</v>
      </c>
      <c r="AB612">
        <v>70.756</v>
      </c>
      <c r="AC612">
        <v>69.835999999999999</v>
      </c>
      <c r="AD612">
        <v>68.900999999999996</v>
      </c>
      <c r="AE612">
        <v>67.948999999999998</v>
      </c>
      <c r="AF612">
        <v>66.983000000000004</v>
      </c>
      <c r="AG612">
        <v>66</v>
      </c>
      <c r="AH612">
        <v>65.414999999999992</v>
      </c>
      <c r="AI612">
        <v>64.825000000000003</v>
      </c>
      <c r="AJ612">
        <v>64.228999999999999</v>
      </c>
      <c r="AK612">
        <v>63.628</v>
      </c>
      <c r="AL612">
        <v>63.021000000000001</v>
      </c>
      <c r="AM612">
        <v>62.41</v>
      </c>
      <c r="AN612">
        <v>61.793999999999997</v>
      </c>
      <c r="AO612">
        <v>61.173000000000002</v>
      </c>
      <c r="AP612">
        <v>60.548999999999999</v>
      </c>
      <c r="AQ612">
        <v>59.92</v>
      </c>
      <c r="AR612">
        <v>59.287999999999997</v>
      </c>
      <c r="AS612">
        <v>58.652999999999999</v>
      </c>
      <c r="AT612">
        <v>58.015000000000001</v>
      </c>
    </row>
    <row r="613" spans="1:46">
      <c r="A613" t="s">
        <v>27</v>
      </c>
      <c r="B613" t="s">
        <v>230</v>
      </c>
      <c r="C613" t="s">
        <v>231</v>
      </c>
      <c r="D613" t="s">
        <v>232</v>
      </c>
      <c r="E613">
        <v>232</v>
      </c>
      <c r="F613" t="s">
        <v>45</v>
      </c>
      <c r="G613" t="s">
        <v>32</v>
      </c>
      <c r="H613" t="s">
        <v>33</v>
      </c>
      <c r="I613" t="s">
        <v>33</v>
      </c>
      <c r="J613" t="s">
        <v>33</v>
      </c>
      <c r="K613" t="s">
        <v>46</v>
      </c>
      <c r="L613" t="s">
        <v>40</v>
      </c>
      <c r="M613" t="s">
        <v>47</v>
      </c>
      <c r="N613" t="s">
        <v>37</v>
      </c>
      <c r="O613">
        <v>2.2497645204013001</v>
      </c>
      <c r="P613">
        <v>-5.2881855515915097</v>
      </c>
      <c r="Q613">
        <v>-5.9641855166881799</v>
      </c>
      <c r="R613">
        <v>3.0887728057641999</v>
      </c>
      <c r="S613">
        <v>3.0361293061835899</v>
      </c>
      <c r="T613">
        <v>5.46458079635181</v>
      </c>
      <c r="U613">
        <v>4.8345047921831297</v>
      </c>
      <c r="V613">
        <v>1.2067841093189</v>
      </c>
      <c r="W613">
        <v>1.3519875380380799</v>
      </c>
      <c r="X613">
        <v>1.44145869854362</v>
      </c>
      <c r="Y613">
        <v>1.5329954312569301</v>
      </c>
      <c r="Z613">
        <v>2.8446715223230101</v>
      </c>
      <c r="AA613">
        <v>3.4138275867774901</v>
      </c>
      <c r="AB613">
        <v>4.0755415244098101</v>
      </c>
      <c r="AC613">
        <v>4.0529646475641998</v>
      </c>
      <c r="AD613">
        <v>2.45208243654581</v>
      </c>
      <c r="AE613">
        <v>1.6934046708007799</v>
      </c>
      <c r="AF613">
        <v>1.5871131924467601</v>
      </c>
      <c r="AG613">
        <v>2.6843051783046401</v>
      </c>
      <c r="AH613">
        <v>2.5654369568839401</v>
      </c>
      <c r="AI613">
        <v>2.0489466497019202</v>
      </c>
      <c r="AJ613">
        <v>1.88330360533393</v>
      </c>
      <c r="AK613">
        <v>1.39398056061833</v>
      </c>
      <c r="AL613">
        <v>1.3367506209925299</v>
      </c>
      <c r="AM613">
        <v>0.81749247375078604</v>
      </c>
      <c r="AN613">
        <v>0.49767257206961002</v>
      </c>
      <c r="AO613">
        <v>0.75406458129459697</v>
      </c>
      <c r="AP613">
        <v>0.93597164915614095</v>
      </c>
      <c r="AQ613">
        <v>1.4159496009360799</v>
      </c>
      <c r="AR613">
        <v>1.5392735463292699</v>
      </c>
      <c r="AS613">
        <v>1.6173999431383399</v>
      </c>
      <c r="AT613">
        <v>1.7961013366298999</v>
      </c>
    </row>
    <row r="614" spans="1:46">
      <c r="A614" t="s">
        <v>27</v>
      </c>
      <c r="B614" t="s">
        <v>230</v>
      </c>
      <c r="C614" t="s">
        <v>231</v>
      </c>
      <c r="D614" t="s">
        <v>232</v>
      </c>
      <c r="E614">
        <v>232</v>
      </c>
      <c r="F614" t="s">
        <v>48</v>
      </c>
      <c r="G614" t="s">
        <v>32</v>
      </c>
      <c r="H614" t="s">
        <v>33</v>
      </c>
      <c r="I614" t="s">
        <v>33</v>
      </c>
      <c r="J614" t="s">
        <v>33</v>
      </c>
      <c r="K614" t="s">
        <v>49</v>
      </c>
      <c r="L614" t="s">
        <v>568</v>
      </c>
      <c r="M614" t="s">
        <v>50</v>
      </c>
      <c r="N614" t="s">
        <v>54</v>
      </c>
      <c r="O614">
        <v>1017.8453423413118</v>
      </c>
      <c r="P614">
        <v>1087.6144493053396</v>
      </c>
      <c r="Q614">
        <v>1154.9261459126005</v>
      </c>
      <c r="R614">
        <v>1310.3187159037468</v>
      </c>
      <c r="S614">
        <v>1588.3868384748273</v>
      </c>
      <c r="T614">
        <v>1633.788955240889</v>
      </c>
      <c r="U614">
        <v>1785.0588370734383</v>
      </c>
      <c r="V614">
        <v>1926.2335100282344</v>
      </c>
      <c r="W614">
        <v>1960.3775995202323</v>
      </c>
      <c r="X614">
        <v>1960.6418603008613</v>
      </c>
      <c r="Y614">
        <v>1899.0387694513734</v>
      </c>
      <c r="Z614">
        <v>2065.3078845655132</v>
      </c>
      <c r="AA614">
        <v>2127.3792506275076</v>
      </c>
      <c r="AB614">
        <v>2070.886355844596</v>
      </c>
      <c r="AC614">
        <v>2100.9501496029029</v>
      </c>
      <c r="AD614">
        <v>2155.0380513013088</v>
      </c>
      <c r="AE614">
        <v>2134.1510537657559</v>
      </c>
      <c r="AF614">
        <v>2164.6015950215133</v>
      </c>
      <c r="AG614">
        <v>1952.8379712142496</v>
      </c>
      <c r="AH614">
        <v>2028.5397649987924</v>
      </c>
      <c r="AI614">
        <v>2073.0497887456054</v>
      </c>
      <c r="AJ614">
        <v>2252.9863664108148</v>
      </c>
      <c r="AK614">
        <v>2284.1815350333068</v>
      </c>
      <c r="AL614">
        <v>2315.3767036557983</v>
      </c>
      <c r="AM614">
        <v>2346.5718722782904</v>
      </c>
      <c r="AN614">
        <v>2377.7670409007819</v>
      </c>
      <c r="AO614">
        <v>2408.9622095232739</v>
      </c>
      <c r="AP614">
        <v>2440.157378145766</v>
      </c>
      <c r="AQ614">
        <v>2471.3525467682575</v>
      </c>
      <c r="AR614">
        <v>2502.5477153907495</v>
      </c>
      <c r="AS614">
        <v>2533.7428840132411</v>
      </c>
      <c r="AT614">
        <v>2564.9380526357331</v>
      </c>
    </row>
    <row r="615" spans="1:46">
      <c r="A615" t="s">
        <v>27</v>
      </c>
      <c r="B615" t="s">
        <v>230</v>
      </c>
      <c r="C615" t="s">
        <v>231</v>
      </c>
      <c r="D615" t="s">
        <v>232</v>
      </c>
      <c r="E615">
        <v>232</v>
      </c>
      <c r="F615" t="s">
        <v>48</v>
      </c>
      <c r="G615" t="s">
        <v>51</v>
      </c>
      <c r="H615" t="s">
        <v>33</v>
      </c>
      <c r="I615" t="s">
        <v>33</v>
      </c>
      <c r="J615" t="s">
        <v>33</v>
      </c>
      <c r="K615" t="s">
        <v>52</v>
      </c>
      <c r="L615" t="s">
        <v>40</v>
      </c>
      <c r="M615" t="s">
        <v>53</v>
      </c>
      <c r="N615" t="s">
        <v>54</v>
      </c>
      <c r="O615">
        <v>28.311318750962236</v>
      </c>
      <c r="P615">
        <v>27.533231117789619</v>
      </c>
      <c r="Q615">
        <v>27.351717199432901</v>
      </c>
      <c r="R615">
        <v>19.435134472328901</v>
      </c>
      <c r="S615">
        <v>21.913165608207098</v>
      </c>
      <c r="T615">
        <v>18.811667072148801</v>
      </c>
      <c r="U615">
        <v>16.227373769450601</v>
      </c>
      <c r="V615">
        <v>15.115342750664601</v>
      </c>
      <c r="W615">
        <v>23.367087007006798</v>
      </c>
      <c r="X615">
        <v>22.7223359743613</v>
      </c>
      <c r="Y615">
        <v>12.5904217689804</v>
      </c>
      <c r="Z615">
        <v>15.163844400074</v>
      </c>
      <c r="AA615">
        <v>13.601810056538699</v>
      </c>
      <c r="AB615">
        <v>11.829921223697101</v>
      </c>
      <c r="AC615">
        <v>10.642274296598</v>
      </c>
      <c r="AD615">
        <v>22.600000210894201</v>
      </c>
      <c r="AE615">
        <v>24.599999895820002</v>
      </c>
      <c r="AF615">
        <v>24.265980587368698</v>
      </c>
      <c r="AG615">
        <v>16.776307375277501</v>
      </c>
      <c r="AH615">
        <v>14.124227435498399</v>
      </c>
      <c r="AI615">
        <v>13.604964890651154</v>
      </c>
      <c r="AJ615">
        <v>13.085702345803908</v>
      </c>
      <c r="AK615">
        <v>12.566439800956662</v>
      </c>
      <c r="AL615">
        <v>12.047177256109416</v>
      </c>
      <c r="AM615">
        <v>11.52791471126217</v>
      </c>
      <c r="AN615">
        <v>11.008652166414924</v>
      </c>
      <c r="AO615">
        <v>10.489389621567678</v>
      </c>
      <c r="AP615">
        <v>9.9701270767204324</v>
      </c>
      <c r="AQ615">
        <v>9.4508645318731865</v>
      </c>
      <c r="AR615">
        <v>8.9316019870259407</v>
      </c>
      <c r="AS615">
        <v>8.4123394421786948</v>
      </c>
      <c r="AT615">
        <v>7.893076897331448</v>
      </c>
    </row>
    <row r="616" spans="1:46">
      <c r="A616" t="s">
        <v>27</v>
      </c>
      <c r="B616" t="s">
        <v>230</v>
      </c>
      <c r="C616" t="s">
        <v>231</v>
      </c>
      <c r="D616" t="s">
        <v>232</v>
      </c>
      <c r="E616">
        <v>232</v>
      </c>
      <c r="F616" t="s">
        <v>48</v>
      </c>
      <c r="G616" t="s">
        <v>55</v>
      </c>
      <c r="H616" t="s">
        <v>33</v>
      </c>
      <c r="I616" t="s">
        <v>33</v>
      </c>
      <c r="J616" t="s">
        <v>33</v>
      </c>
      <c r="K616" t="s">
        <v>56</v>
      </c>
      <c r="L616" t="s">
        <v>40</v>
      </c>
      <c r="M616" t="s">
        <v>57</v>
      </c>
      <c r="N616" t="s">
        <v>58</v>
      </c>
      <c r="O616">
        <v>16.020955377384077</v>
      </c>
      <c r="P616">
        <v>16.243245372914799</v>
      </c>
      <c r="Q616">
        <v>16.316824438651857</v>
      </c>
      <c r="R616">
        <v>18.183397367775701</v>
      </c>
      <c r="S616">
        <v>17.780593551538846</v>
      </c>
      <c r="T616">
        <v>18.266293623117885</v>
      </c>
      <c r="U616">
        <v>18.788277457696328</v>
      </c>
      <c r="V616">
        <v>18.822658244750809</v>
      </c>
      <c r="W616">
        <v>17.011462535499305</v>
      </c>
      <c r="X616">
        <v>17.026618000534128</v>
      </c>
      <c r="Y616">
        <v>19.525519880356878</v>
      </c>
      <c r="Z616">
        <v>18.97608583659613</v>
      </c>
      <c r="AA616">
        <v>19.321063277568353</v>
      </c>
      <c r="AB616">
        <v>19.767573855174813</v>
      </c>
      <c r="AC616">
        <v>20.19439029759706</v>
      </c>
      <c r="AD616">
        <v>17.642980248558295</v>
      </c>
      <c r="AE616">
        <v>17.35380546151265</v>
      </c>
      <c r="AF616">
        <v>17.567668556181836</v>
      </c>
      <c r="AG616">
        <v>19.174945632982997</v>
      </c>
      <c r="AH616">
        <v>20.095754362674167</v>
      </c>
      <c r="AI616">
        <v>20.250098416749857</v>
      </c>
      <c r="AJ616">
        <v>20.404442470825547</v>
      </c>
      <c r="AK616">
        <v>20.558786524901237</v>
      </c>
      <c r="AL616">
        <v>20.713130578976926</v>
      </c>
      <c r="AM616">
        <v>20.867474633052616</v>
      </c>
      <c r="AN616">
        <v>21.021818687128306</v>
      </c>
      <c r="AO616">
        <v>21.176162741203996</v>
      </c>
      <c r="AP616">
        <v>21.330506795279685</v>
      </c>
      <c r="AQ616">
        <v>21.484850849355375</v>
      </c>
      <c r="AR616">
        <v>21.639194903431065</v>
      </c>
      <c r="AS616">
        <v>21.793538957506755</v>
      </c>
      <c r="AT616">
        <v>21.947883011582444</v>
      </c>
    </row>
    <row r="617" spans="1:46">
      <c r="A617" t="s">
        <v>27</v>
      </c>
      <c r="B617" t="s">
        <v>230</v>
      </c>
      <c r="C617" t="s">
        <v>231</v>
      </c>
      <c r="D617" t="s">
        <v>232</v>
      </c>
      <c r="E617">
        <v>232</v>
      </c>
      <c r="F617" t="s">
        <v>48</v>
      </c>
      <c r="G617" t="s">
        <v>59</v>
      </c>
      <c r="H617" t="s">
        <v>33</v>
      </c>
      <c r="I617" t="s">
        <v>33</v>
      </c>
      <c r="J617" t="s">
        <v>33</v>
      </c>
      <c r="K617" t="s">
        <v>60</v>
      </c>
      <c r="L617" t="s">
        <v>40</v>
      </c>
      <c r="M617" t="s">
        <v>57</v>
      </c>
      <c r="N617" t="s">
        <v>58</v>
      </c>
      <c r="O617">
        <v>16.020955377384077</v>
      </c>
      <c r="P617">
        <v>16.243245372914799</v>
      </c>
      <c r="Q617">
        <v>16.316824438651857</v>
      </c>
      <c r="R617">
        <v>18.183397367775701</v>
      </c>
      <c r="S617">
        <v>17.780593551538846</v>
      </c>
      <c r="T617">
        <v>18.266293623117885</v>
      </c>
      <c r="U617">
        <v>18.788277457696328</v>
      </c>
      <c r="V617">
        <v>18.822658244750809</v>
      </c>
      <c r="W617">
        <v>17.011462535499305</v>
      </c>
      <c r="X617">
        <v>17.026618000534128</v>
      </c>
      <c r="Y617">
        <v>19.525519880356878</v>
      </c>
      <c r="Z617">
        <v>18.97608583659613</v>
      </c>
      <c r="AA617">
        <v>19.321063277568353</v>
      </c>
      <c r="AB617">
        <v>19.767573855174813</v>
      </c>
      <c r="AC617">
        <v>20.19439029759706</v>
      </c>
      <c r="AD617">
        <v>17.642980248558295</v>
      </c>
      <c r="AE617">
        <v>17.35380546151265</v>
      </c>
      <c r="AF617">
        <v>17.567668556181836</v>
      </c>
      <c r="AG617">
        <v>19.174945632982997</v>
      </c>
      <c r="AH617">
        <v>20.095754362674167</v>
      </c>
      <c r="AI617">
        <v>20.250098416749857</v>
      </c>
      <c r="AJ617">
        <v>20.404442470825547</v>
      </c>
      <c r="AK617">
        <v>20.558786524901237</v>
      </c>
      <c r="AL617">
        <v>20.713130578976926</v>
      </c>
      <c r="AM617">
        <v>20.867474633052616</v>
      </c>
      <c r="AN617">
        <v>21.021818687128306</v>
      </c>
      <c r="AO617">
        <v>21.176162741203996</v>
      </c>
      <c r="AP617">
        <v>21.330506795279685</v>
      </c>
      <c r="AQ617">
        <v>21.484850849355375</v>
      </c>
      <c r="AR617">
        <v>21.639194903431065</v>
      </c>
      <c r="AS617">
        <v>21.793538957506755</v>
      </c>
      <c r="AT617">
        <v>21.947883011582444</v>
      </c>
    </row>
    <row r="618" spans="1:46">
      <c r="A618" t="s">
        <v>27</v>
      </c>
      <c r="B618" t="s">
        <v>230</v>
      </c>
      <c r="C618" t="s">
        <v>231</v>
      </c>
      <c r="D618" t="s">
        <v>232</v>
      </c>
      <c r="E618">
        <v>232</v>
      </c>
      <c r="F618" t="s">
        <v>48</v>
      </c>
      <c r="G618" t="s">
        <v>61</v>
      </c>
      <c r="H618" t="s">
        <v>33</v>
      </c>
      <c r="I618" t="s">
        <v>33</v>
      </c>
      <c r="J618" t="s">
        <v>33</v>
      </c>
      <c r="K618" t="s">
        <v>62</v>
      </c>
      <c r="L618" t="s">
        <v>40</v>
      </c>
      <c r="M618" t="s">
        <v>63</v>
      </c>
      <c r="N618" t="s">
        <v>54</v>
      </c>
      <c r="O618">
        <v>7.6048597395014612</v>
      </c>
      <c r="P618">
        <v>7.4937873905511827</v>
      </c>
      <c r="Q618">
        <v>7.3809850459596698</v>
      </c>
      <c r="R618">
        <v>7.8312760565683002</v>
      </c>
      <c r="S618">
        <v>6.9644601856375203</v>
      </c>
      <c r="T618">
        <v>8.1231584353796702</v>
      </c>
      <c r="U618">
        <v>8.6195163997641</v>
      </c>
      <c r="V618">
        <v>9.5940242703321701</v>
      </c>
      <c r="W618">
        <v>8.5870628509959701</v>
      </c>
      <c r="X618">
        <v>9.1711920235021793</v>
      </c>
      <c r="Y618">
        <v>9.30749870959208</v>
      </c>
      <c r="Z618">
        <v>8.9318122535414801</v>
      </c>
      <c r="AA618">
        <v>9.1139368331878892</v>
      </c>
      <c r="AB618">
        <v>9.09978335560365</v>
      </c>
      <c r="AC618">
        <v>8.5801645130137594</v>
      </c>
      <c r="AD618">
        <v>6.8280787948726198</v>
      </c>
      <c r="AE618">
        <v>5.9847782581293902</v>
      </c>
      <c r="AF618">
        <v>5.4633451879039496</v>
      </c>
      <c r="AG618">
        <v>6.5239100927905103</v>
      </c>
      <c r="AH618">
        <v>5.4927551138049298</v>
      </c>
      <c r="AI618">
        <v>5.3946414423494238</v>
      </c>
      <c r="AJ618">
        <v>5.2965277708939178</v>
      </c>
      <c r="AK618">
        <v>5.1984140994384118</v>
      </c>
      <c r="AL618">
        <v>5.1003004279829058</v>
      </c>
      <c r="AM618">
        <v>5.0021867565273999</v>
      </c>
      <c r="AN618">
        <v>4.9040730850718939</v>
      </c>
      <c r="AO618">
        <v>4.8059594136163879</v>
      </c>
      <c r="AP618">
        <v>4.7078457421608819</v>
      </c>
      <c r="AQ618">
        <v>4.6097320707053759</v>
      </c>
      <c r="AR618">
        <v>4.51161839924987</v>
      </c>
      <c r="AS618">
        <v>4.413504727794364</v>
      </c>
      <c r="AT618">
        <v>4.315391056338858</v>
      </c>
    </row>
    <row r="619" spans="1:46">
      <c r="A619" t="s">
        <v>27</v>
      </c>
      <c r="B619" t="s">
        <v>230</v>
      </c>
      <c r="C619" t="s">
        <v>231</v>
      </c>
      <c r="D619" t="s">
        <v>232</v>
      </c>
      <c r="E619">
        <v>232</v>
      </c>
      <c r="F619" t="s">
        <v>48</v>
      </c>
      <c r="G619" t="s">
        <v>64</v>
      </c>
      <c r="H619" t="s">
        <v>33</v>
      </c>
      <c r="I619" t="s">
        <v>33</v>
      </c>
      <c r="J619" t="s">
        <v>33</v>
      </c>
      <c r="K619" t="s">
        <v>65</v>
      </c>
      <c r="L619" t="s">
        <v>40</v>
      </c>
      <c r="M619" t="s">
        <v>57</v>
      </c>
      <c r="N619" t="s">
        <v>58</v>
      </c>
      <c r="O619">
        <v>16.020955377384077</v>
      </c>
      <c r="P619">
        <v>16.243245372914799</v>
      </c>
      <c r="Q619">
        <v>16.316824438651857</v>
      </c>
      <c r="R619">
        <v>18.183397367775701</v>
      </c>
      <c r="S619">
        <v>17.780593551538846</v>
      </c>
      <c r="T619">
        <v>18.266293623117885</v>
      </c>
      <c r="U619">
        <v>18.788277457696328</v>
      </c>
      <c r="V619">
        <v>18.822658244750809</v>
      </c>
      <c r="W619">
        <v>17.011462535499305</v>
      </c>
      <c r="X619">
        <v>17.026618000534128</v>
      </c>
      <c r="Y619">
        <v>19.525519880356878</v>
      </c>
      <c r="Z619">
        <v>18.97608583659613</v>
      </c>
      <c r="AA619">
        <v>19.321063277568353</v>
      </c>
      <c r="AB619">
        <v>19.767573855174813</v>
      </c>
      <c r="AC619">
        <v>20.19439029759706</v>
      </c>
      <c r="AD619">
        <v>17.642980248558295</v>
      </c>
      <c r="AE619">
        <v>17.35380546151265</v>
      </c>
      <c r="AF619">
        <v>17.567668556181836</v>
      </c>
      <c r="AG619">
        <v>19.174945632982997</v>
      </c>
      <c r="AH619">
        <v>20.095754362674167</v>
      </c>
      <c r="AI619">
        <v>20.250098416749857</v>
      </c>
      <c r="AJ619">
        <v>20.404442470825547</v>
      </c>
      <c r="AK619">
        <v>20.558786524901237</v>
      </c>
      <c r="AL619">
        <v>20.713130578976926</v>
      </c>
      <c r="AM619">
        <v>20.867474633052616</v>
      </c>
      <c r="AN619">
        <v>21.021818687128306</v>
      </c>
      <c r="AO619">
        <v>21.176162741203996</v>
      </c>
      <c r="AP619">
        <v>21.330506795279685</v>
      </c>
      <c r="AQ619">
        <v>21.484850849355375</v>
      </c>
      <c r="AR619">
        <v>21.639194903431065</v>
      </c>
      <c r="AS619">
        <v>21.793538957506755</v>
      </c>
      <c r="AT619">
        <v>21.947883011582444</v>
      </c>
    </row>
    <row r="620" spans="1:46">
      <c r="A620" t="s">
        <v>27</v>
      </c>
      <c r="B620" t="s">
        <v>230</v>
      </c>
      <c r="C620" t="s">
        <v>231</v>
      </c>
      <c r="D620" t="s">
        <v>232</v>
      </c>
      <c r="E620">
        <v>232</v>
      </c>
      <c r="F620" t="s">
        <v>48</v>
      </c>
      <c r="G620" t="s">
        <v>67</v>
      </c>
      <c r="H620" t="s">
        <v>33</v>
      </c>
      <c r="I620" t="s">
        <v>33</v>
      </c>
      <c r="J620" t="s">
        <v>33</v>
      </c>
      <c r="K620" t="s">
        <v>68</v>
      </c>
      <c r="L620" t="s">
        <v>40</v>
      </c>
      <c r="M620" t="s">
        <v>57</v>
      </c>
      <c r="N620" t="s">
        <v>58</v>
      </c>
      <c r="O620">
        <v>16.02095537738407</v>
      </c>
      <c r="P620">
        <v>16.243245372914799</v>
      </c>
      <c r="Q620">
        <v>16.31682443865185</v>
      </c>
      <c r="R620">
        <v>18.183397367775697</v>
      </c>
      <c r="S620">
        <v>17.780593551538843</v>
      </c>
      <c r="T620">
        <v>18.266293623117875</v>
      </c>
      <c r="U620">
        <v>18.78827745769631</v>
      </c>
      <c r="V620">
        <v>18.822658244750798</v>
      </c>
      <c r="W620">
        <v>17.011462535499305</v>
      </c>
      <c r="X620">
        <v>17.026618000534128</v>
      </c>
      <c r="Y620">
        <v>19.525519880356882</v>
      </c>
      <c r="Z620">
        <v>18.976085836596127</v>
      </c>
      <c r="AA620">
        <v>19.321063277568342</v>
      </c>
      <c r="AB620">
        <v>19.767573855174803</v>
      </c>
      <c r="AC620">
        <v>20.194390297597067</v>
      </c>
      <c r="AD620">
        <v>17.642980248558302</v>
      </c>
      <c r="AE620">
        <v>17.35380546151265</v>
      </c>
      <c r="AF620">
        <v>17.567668556181843</v>
      </c>
      <c r="AG620">
        <v>19.174945632982997</v>
      </c>
      <c r="AH620">
        <v>20.095754362674157</v>
      </c>
      <c r="AI620">
        <v>20.25009841674985</v>
      </c>
      <c r="AJ620">
        <v>20.404442470825543</v>
      </c>
      <c r="AK620">
        <v>20.558786524901222</v>
      </c>
      <c r="AL620">
        <v>20.713130578976902</v>
      </c>
      <c r="AM620">
        <v>20.867474633052581</v>
      </c>
      <c r="AN620">
        <v>21.02181868712826</v>
      </c>
      <c r="AO620">
        <v>21.176162741203939</v>
      </c>
      <c r="AP620">
        <v>21.330506795279618</v>
      </c>
      <c r="AQ620">
        <v>21.484850849355311</v>
      </c>
      <c r="AR620">
        <v>21.639194903431004</v>
      </c>
      <c r="AS620">
        <v>21.793538957506684</v>
      </c>
      <c r="AT620">
        <v>21.947883011582363</v>
      </c>
    </row>
    <row r="621" spans="1:46">
      <c r="A621" t="s">
        <v>27</v>
      </c>
      <c r="B621" t="s">
        <v>230</v>
      </c>
      <c r="C621" t="s">
        <v>231</v>
      </c>
      <c r="D621" t="s">
        <v>232</v>
      </c>
      <c r="E621">
        <v>232</v>
      </c>
      <c r="F621" t="s">
        <v>69</v>
      </c>
      <c r="G621" t="s">
        <v>32</v>
      </c>
      <c r="H621" t="s">
        <v>33</v>
      </c>
      <c r="I621" t="s">
        <v>33</v>
      </c>
      <c r="J621" t="s">
        <v>33</v>
      </c>
      <c r="K621" t="s">
        <v>70</v>
      </c>
      <c r="L621" t="s">
        <v>40</v>
      </c>
      <c r="M621" t="s">
        <v>71</v>
      </c>
      <c r="N621" t="s">
        <v>54</v>
      </c>
      <c r="O621">
        <v>6.8545882229554129</v>
      </c>
      <c r="P621">
        <v>6.8545882229554129</v>
      </c>
      <c r="Q621">
        <v>6.1889299696462281</v>
      </c>
      <c r="R621">
        <v>13.454762500710199</v>
      </c>
      <c r="S621">
        <v>21.221411187681401</v>
      </c>
      <c r="T621">
        <v>2.8583790589486999</v>
      </c>
      <c r="U621">
        <v>9.2588385634083199</v>
      </c>
      <c r="V621">
        <v>7.9086845779407904</v>
      </c>
      <c r="W621">
        <v>1.7725830910031799</v>
      </c>
      <c r="X621">
        <v>1.3480095910807699E-2</v>
      </c>
      <c r="Y621">
        <v>-3.1419859025163799</v>
      </c>
      <c r="Z621">
        <v>8.7554355281632503</v>
      </c>
      <c r="AA621">
        <v>3.0054291917378002</v>
      </c>
      <c r="AB621">
        <v>-2.65551592487554</v>
      </c>
      <c r="AC621">
        <v>1.4517355659550599</v>
      </c>
      <c r="AD621">
        <v>2.5744495512484602</v>
      </c>
      <c r="AE621">
        <v>-0.96921711071135497</v>
      </c>
      <c r="AF621">
        <v>1.4268222112032301</v>
      </c>
      <c r="AG621">
        <v>-9.7830300178245597</v>
      </c>
      <c r="AH621">
        <v>3.8765015275421</v>
      </c>
      <c r="AI621">
        <v>2.1941903488808201</v>
      </c>
      <c r="AJ621">
        <v>8.67980010138049</v>
      </c>
      <c r="AK621">
        <v>1.3846141764358835</v>
      </c>
      <c r="AL621">
        <v>1.365704439163018</v>
      </c>
      <c r="AM621">
        <v>1.3473042452762485</v>
      </c>
      <c r="AN621">
        <v>1.3293932732690774</v>
      </c>
      <c r="AO621">
        <v>1.3119522680688687</v>
      </c>
      <c r="AP621">
        <v>1.2949629719872302</v>
      </c>
      <c r="AQ621">
        <v>1.27840806096681</v>
      </c>
      <c r="AR621">
        <v>1.2622710856565238</v>
      </c>
      <c r="AS621">
        <v>1.2465364168938933</v>
      </c>
      <c r="AT621">
        <v>1.2311891952146796</v>
      </c>
    </row>
    <row r="622" spans="1:46">
      <c r="A622" t="s">
        <v>27</v>
      </c>
      <c r="B622" t="s">
        <v>230</v>
      </c>
      <c r="C622" t="s">
        <v>231</v>
      </c>
      <c r="D622" t="s">
        <v>232</v>
      </c>
      <c r="E622">
        <v>232</v>
      </c>
      <c r="F622" t="s">
        <v>72</v>
      </c>
      <c r="G622" t="s">
        <v>73</v>
      </c>
      <c r="H622" t="s">
        <v>32</v>
      </c>
      <c r="I622" t="s">
        <v>32</v>
      </c>
      <c r="J622" t="s">
        <v>32</v>
      </c>
      <c r="K622" t="s">
        <v>74</v>
      </c>
      <c r="L622" t="s">
        <v>75</v>
      </c>
      <c r="M622" t="s">
        <v>119</v>
      </c>
      <c r="N622" t="s">
        <v>77</v>
      </c>
      <c r="AQ622">
        <v>2364.7331610000001</v>
      </c>
      <c r="AR622">
        <v>9105.0363639999996</v>
      </c>
    </row>
    <row r="623" spans="1:46">
      <c r="A623" t="s">
        <v>27</v>
      </c>
      <c r="B623" t="s">
        <v>230</v>
      </c>
      <c r="C623" t="s">
        <v>231</v>
      </c>
      <c r="D623" t="s">
        <v>232</v>
      </c>
      <c r="E623">
        <v>232</v>
      </c>
      <c r="F623" t="s">
        <v>72</v>
      </c>
      <c r="G623" t="s">
        <v>78</v>
      </c>
      <c r="H623" t="s">
        <v>32</v>
      </c>
      <c r="I623" t="s">
        <v>32</v>
      </c>
      <c r="J623" t="s">
        <v>32</v>
      </c>
      <c r="K623" t="s">
        <v>79</v>
      </c>
      <c r="L623" t="s">
        <v>75</v>
      </c>
      <c r="M623" t="s">
        <v>119</v>
      </c>
      <c r="N623" t="s">
        <v>77</v>
      </c>
      <c r="AQ623">
        <v>0.24065500000000001</v>
      </c>
      <c r="AR623">
        <v>12.6</v>
      </c>
    </row>
    <row r="624" spans="1:46">
      <c r="A624" t="s">
        <v>27</v>
      </c>
      <c r="B624" t="s">
        <v>230</v>
      </c>
      <c r="C624" t="s">
        <v>231</v>
      </c>
      <c r="D624" t="s">
        <v>232</v>
      </c>
      <c r="E624">
        <v>232</v>
      </c>
      <c r="F624" t="s">
        <v>72</v>
      </c>
      <c r="G624" t="s">
        <v>81</v>
      </c>
      <c r="H624" t="s">
        <v>32</v>
      </c>
      <c r="I624" t="s">
        <v>32</v>
      </c>
      <c r="J624" t="s">
        <v>32</v>
      </c>
      <c r="K624" t="s">
        <v>82</v>
      </c>
      <c r="L624" t="s">
        <v>75</v>
      </c>
      <c r="M624" t="s">
        <v>119</v>
      </c>
      <c r="N624" t="s">
        <v>77</v>
      </c>
      <c r="AP624">
        <v>100.845765</v>
      </c>
      <c r="AQ624">
        <v>100.845765</v>
      </c>
      <c r="AR624">
        <v>75.017341000000002</v>
      </c>
    </row>
    <row r="625" spans="1:44">
      <c r="A625" t="s">
        <v>27</v>
      </c>
      <c r="B625" t="s">
        <v>230</v>
      </c>
      <c r="C625" t="s">
        <v>231</v>
      </c>
      <c r="D625" t="s">
        <v>232</v>
      </c>
      <c r="E625">
        <v>232</v>
      </c>
      <c r="F625" t="s">
        <v>84</v>
      </c>
      <c r="G625" t="s">
        <v>73</v>
      </c>
      <c r="H625" t="s">
        <v>32</v>
      </c>
      <c r="I625" t="s">
        <v>32</v>
      </c>
      <c r="J625" t="s">
        <v>32</v>
      </c>
      <c r="K625" t="s">
        <v>85</v>
      </c>
      <c r="L625" t="s">
        <v>86</v>
      </c>
      <c r="M625" t="s">
        <v>274</v>
      </c>
      <c r="N625" t="s">
        <v>77</v>
      </c>
      <c r="AQ625">
        <v>169.44499999999999</v>
      </c>
      <c r="AR625">
        <v>476.8</v>
      </c>
    </row>
    <row r="626" spans="1:44">
      <c r="A626" t="s">
        <v>27</v>
      </c>
      <c r="B626" t="s">
        <v>230</v>
      </c>
      <c r="C626" t="s">
        <v>231</v>
      </c>
      <c r="D626" t="s">
        <v>232</v>
      </c>
      <c r="E626">
        <v>232</v>
      </c>
      <c r="F626" t="s">
        <v>84</v>
      </c>
      <c r="G626" t="s">
        <v>78</v>
      </c>
      <c r="H626" t="s">
        <v>32</v>
      </c>
      <c r="I626" t="s">
        <v>32</v>
      </c>
      <c r="J626" t="s">
        <v>32</v>
      </c>
      <c r="K626" t="s">
        <v>87</v>
      </c>
      <c r="L626" t="s">
        <v>86</v>
      </c>
      <c r="M626" t="s">
        <v>274</v>
      </c>
      <c r="N626" t="s">
        <v>77</v>
      </c>
      <c r="AQ626">
        <v>3.2205999999999999E-2</v>
      </c>
    </row>
    <row r="627" spans="1:44">
      <c r="A627" t="s">
        <v>27</v>
      </c>
      <c r="B627" t="s">
        <v>230</v>
      </c>
      <c r="C627" t="s">
        <v>231</v>
      </c>
      <c r="D627" t="s">
        <v>232</v>
      </c>
      <c r="E627">
        <v>232</v>
      </c>
      <c r="F627" t="s">
        <v>84</v>
      </c>
      <c r="G627" t="s">
        <v>81</v>
      </c>
      <c r="H627" t="s">
        <v>32</v>
      </c>
      <c r="I627" t="s">
        <v>32</v>
      </c>
      <c r="J627" t="s">
        <v>32</v>
      </c>
      <c r="K627" t="s">
        <v>88</v>
      </c>
      <c r="L627" t="s">
        <v>86</v>
      </c>
      <c r="M627" t="s">
        <v>135</v>
      </c>
      <c r="N627" t="s">
        <v>37</v>
      </c>
      <c r="AQ627">
        <v>0</v>
      </c>
      <c r="AR627">
        <v>0</v>
      </c>
    </row>
    <row r="628" spans="1:44">
      <c r="A628" t="s">
        <v>27</v>
      </c>
      <c r="B628" t="s">
        <v>230</v>
      </c>
      <c r="C628" t="s">
        <v>231</v>
      </c>
      <c r="D628" t="s">
        <v>232</v>
      </c>
      <c r="E628">
        <v>232</v>
      </c>
      <c r="F628" t="s">
        <v>92</v>
      </c>
      <c r="G628" t="s">
        <v>73</v>
      </c>
      <c r="H628" t="s">
        <v>32</v>
      </c>
      <c r="I628" t="s">
        <v>32</v>
      </c>
      <c r="J628" t="s">
        <v>32</v>
      </c>
      <c r="K628" t="s">
        <v>93</v>
      </c>
      <c r="L628" t="s">
        <v>94</v>
      </c>
      <c r="M628" t="s">
        <v>76</v>
      </c>
      <c r="N628" t="s">
        <v>54</v>
      </c>
      <c r="AO628">
        <v>72405</v>
      </c>
    </row>
    <row r="629" spans="1:44">
      <c r="A629" t="s">
        <v>27</v>
      </c>
      <c r="B629" t="s">
        <v>230</v>
      </c>
      <c r="C629" t="s">
        <v>231</v>
      </c>
      <c r="D629" t="s">
        <v>232</v>
      </c>
      <c r="E629">
        <v>232</v>
      </c>
      <c r="F629" t="s">
        <v>92</v>
      </c>
      <c r="G629" t="s">
        <v>73</v>
      </c>
      <c r="H629" t="s">
        <v>120</v>
      </c>
      <c r="I629" t="s">
        <v>32</v>
      </c>
      <c r="J629" t="s">
        <v>32</v>
      </c>
      <c r="K629" t="s">
        <v>121</v>
      </c>
      <c r="L629" t="s">
        <v>94</v>
      </c>
      <c r="M629" t="s">
        <v>76</v>
      </c>
      <c r="N629" t="s">
        <v>37</v>
      </c>
      <c r="AO629">
        <v>4035</v>
      </c>
    </row>
    <row r="630" spans="1:44">
      <c r="A630" t="s">
        <v>27</v>
      </c>
      <c r="B630" t="s">
        <v>230</v>
      </c>
      <c r="C630" t="s">
        <v>231</v>
      </c>
      <c r="D630" t="s">
        <v>232</v>
      </c>
      <c r="E630">
        <v>232</v>
      </c>
      <c r="F630" t="s">
        <v>92</v>
      </c>
      <c r="G630" t="s">
        <v>73</v>
      </c>
      <c r="H630" t="s">
        <v>97</v>
      </c>
      <c r="I630" t="s">
        <v>32</v>
      </c>
      <c r="J630" t="s">
        <v>32</v>
      </c>
      <c r="K630" t="s">
        <v>122</v>
      </c>
      <c r="L630" t="s">
        <v>94</v>
      </c>
      <c r="M630" t="s">
        <v>76</v>
      </c>
      <c r="N630" t="s">
        <v>37</v>
      </c>
      <c r="AO630">
        <v>42468</v>
      </c>
    </row>
    <row r="631" spans="1:44">
      <c r="A631" t="s">
        <v>27</v>
      </c>
      <c r="B631" t="s">
        <v>230</v>
      </c>
      <c r="C631" t="s">
        <v>231</v>
      </c>
      <c r="D631" t="s">
        <v>232</v>
      </c>
      <c r="E631">
        <v>232</v>
      </c>
      <c r="F631" t="s">
        <v>92</v>
      </c>
      <c r="G631" t="s">
        <v>73</v>
      </c>
      <c r="H631" t="s">
        <v>123</v>
      </c>
      <c r="I631" t="s">
        <v>32</v>
      </c>
      <c r="J631" t="s">
        <v>32</v>
      </c>
      <c r="K631" t="s">
        <v>124</v>
      </c>
      <c r="L631" t="s">
        <v>94</v>
      </c>
      <c r="M631" t="s">
        <v>76</v>
      </c>
      <c r="N631" t="s">
        <v>37</v>
      </c>
      <c r="AO631">
        <v>4765</v>
      </c>
    </row>
    <row r="632" spans="1:44">
      <c r="A632" t="s">
        <v>27</v>
      </c>
      <c r="B632" t="s">
        <v>230</v>
      </c>
      <c r="C632" t="s">
        <v>231</v>
      </c>
      <c r="D632" t="s">
        <v>232</v>
      </c>
      <c r="E632">
        <v>232</v>
      </c>
      <c r="F632" t="s">
        <v>92</v>
      </c>
      <c r="G632" t="s">
        <v>73</v>
      </c>
      <c r="H632" t="s">
        <v>127</v>
      </c>
      <c r="I632" t="s">
        <v>32</v>
      </c>
      <c r="J632" t="s">
        <v>32</v>
      </c>
      <c r="K632" t="s">
        <v>128</v>
      </c>
      <c r="L632" t="s">
        <v>94</v>
      </c>
      <c r="M632" t="s">
        <v>76</v>
      </c>
      <c r="N632" t="s">
        <v>37</v>
      </c>
      <c r="AO632">
        <v>21137</v>
      </c>
    </row>
    <row r="633" spans="1:44">
      <c r="A633" t="s">
        <v>27</v>
      </c>
      <c r="B633" t="s">
        <v>230</v>
      </c>
      <c r="C633" t="s">
        <v>231</v>
      </c>
      <c r="D633" t="s">
        <v>232</v>
      </c>
      <c r="E633">
        <v>232</v>
      </c>
      <c r="F633" t="s">
        <v>96</v>
      </c>
      <c r="G633" t="s">
        <v>73</v>
      </c>
      <c r="H633" t="s">
        <v>97</v>
      </c>
      <c r="I633" t="s">
        <v>98</v>
      </c>
      <c r="J633" t="s">
        <v>38</v>
      </c>
      <c r="K633" t="s">
        <v>99</v>
      </c>
      <c r="L633" t="s">
        <v>100</v>
      </c>
      <c r="M633" t="s">
        <v>101</v>
      </c>
      <c r="N633" t="s">
        <v>102</v>
      </c>
      <c r="AL633">
        <v>0.55000000000000004</v>
      </c>
    </row>
    <row r="634" spans="1:44">
      <c r="A634" t="s">
        <v>27</v>
      </c>
      <c r="B634" t="s">
        <v>230</v>
      </c>
      <c r="C634" t="s">
        <v>231</v>
      </c>
      <c r="D634" t="s">
        <v>232</v>
      </c>
      <c r="E634">
        <v>232</v>
      </c>
      <c r="F634" t="s">
        <v>96</v>
      </c>
      <c r="G634" t="s">
        <v>73</v>
      </c>
      <c r="H634" t="s">
        <v>97</v>
      </c>
      <c r="I634" t="s">
        <v>103</v>
      </c>
      <c r="J634" t="s">
        <v>38</v>
      </c>
      <c r="K634" t="s">
        <v>104</v>
      </c>
      <c r="L634" t="s">
        <v>100</v>
      </c>
      <c r="M634" t="s">
        <v>101</v>
      </c>
      <c r="N634" t="s">
        <v>102</v>
      </c>
      <c r="AL634">
        <v>1.56</v>
      </c>
    </row>
    <row r="635" spans="1:44">
      <c r="A635" t="s">
        <v>27</v>
      </c>
      <c r="B635" t="s">
        <v>230</v>
      </c>
      <c r="C635" t="s">
        <v>231</v>
      </c>
      <c r="D635" t="s">
        <v>232</v>
      </c>
      <c r="E635">
        <v>232</v>
      </c>
      <c r="F635" t="s">
        <v>96</v>
      </c>
      <c r="G635" t="s">
        <v>73</v>
      </c>
      <c r="H635" t="s">
        <v>97</v>
      </c>
      <c r="I635" t="s">
        <v>105</v>
      </c>
      <c r="J635" t="s">
        <v>38</v>
      </c>
      <c r="K635" t="s">
        <v>106</v>
      </c>
      <c r="L635" t="s">
        <v>100</v>
      </c>
      <c r="M635" t="s">
        <v>101</v>
      </c>
      <c r="N635" t="s">
        <v>102</v>
      </c>
      <c r="AL635">
        <v>2.2200000000000002</v>
      </c>
    </row>
    <row r="636" spans="1:44">
      <c r="A636" t="s">
        <v>27</v>
      </c>
      <c r="B636" t="s">
        <v>230</v>
      </c>
      <c r="C636" t="s">
        <v>231</v>
      </c>
      <c r="D636" t="s">
        <v>232</v>
      </c>
      <c r="E636">
        <v>232</v>
      </c>
      <c r="F636" t="s">
        <v>96</v>
      </c>
      <c r="G636" t="s">
        <v>73</v>
      </c>
      <c r="H636" t="s">
        <v>107</v>
      </c>
      <c r="I636" t="s">
        <v>105</v>
      </c>
      <c r="J636" t="s">
        <v>38</v>
      </c>
      <c r="K636" t="s">
        <v>129</v>
      </c>
      <c r="L636" t="s">
        <v>100</v>
      </c>
      <c r="M636" t="s">
        <v>101</v>
      </c>
      <c r="N636" t="s">
        <v>102</v>
      </c>
      <c r="AL636">
        <v>0.66</v>
      </c>
    </row>
    <row r="637" spans="1:44">
      <c r="A637" t="s">
        <v>27</v>
      </c>
      <c r="B637" t="s">
        <v>230</v>
      </c>
      <c r="C637" t="s">
        <v>231</v>
      </c>
      <c r="D637" t="s">
        <v>232</v>
      </c>
      <c r="E637">
        <v>232</v>
      </c>
      <c r="F637" t="s">
        <v>109</v>
      </c>
      <c r="G637" t="s">
        <v>73</v>
      </c>
      <c r="H637" t="s">
        <v>97</v>
      </c>
      <c r="I637" t="s">
        <v>98</v>
      </c>
      <c r="J637" t="s">
        <v>38</v>
      </c>
      <c r="K637" t="s">
        <v>110</v>
      </c>
      <c r="L637" t="s">
        <v>111</v>
      </c>
      <c r="M637" t="s">
        <v>101</v>
      </c>
      <c r="N637" t="s">
        <v>102</v>
      </c>
      <c r="AL637">
        <v>1.4</v>
      </c>
    </row>
    <row r="638" spans="1:44">
      <c r="A638" t="s">
        <v>27</v>
      </c>
      <c r="B638" t="s">
        <v>230</v>
      </c>
      <c r="C638" t="s">
        <v>231</v>
      </c>
      <c r="D638" t="s">
        <v>232</v>
      </c>
      <c r="E638">
        <v>232</v>
      </c>
      <c r="F638" t="s">
        <v>109</v>
      </c>
      <c r="G638" t="s">
        <v>73</v>
      </c>
      <c r="H638" t="s">
        <v>97</v>
      </c>
      <c r="I638" t="s">
        <v>103</v>
      </c>
      <c r="J638" t="s">
        <v>38</v>
      </c>
      <c r="K638" t="s">
        <v>112</v>
      </c>
      <c r="L638" t="s">
        <v>111</v>
      </c>
      <c r="M638" t="s">
        <v>101</v>
      </c>
      <c r="N638" t="s">
        <v>102</v>
      </c>
      <c r="AL638">
        <v>1.4</v>
      </c>
    </row>
    <row r="639" spans="1:44">
      <c r="A639" t="s">
        <v>27</v>
      </c>
      <c r="B639" t="s">
        <v>230</v>
      </c>
      <c r="C639" t="s">
        <v>231</v>
      </c>
      <c r="D639" t="s">
        <v>232</v>
      </c>
      <c r="E639">
        <v>232</v>
      </c>
      <c r="F639" t="s">
        <v>109</v>
      </c>
      <c r="G639" t="s">
        <v>73</v>
      </c>
      <c r="H639" t="s">
        <v>97</v>
      </c>
      <c r="I639" t="s">
        <v>105</v>
      </c>
      <c r="J639" t="s">
        <v>38</v>
      </c>
      <c r="K639" t="s">
        <v>113</v>
      </c>
      <c r="L639" t="s">
        <v>111</v>
      </c>
      <c r="M639" t="s">
        <v>101</v>
      </c>
      <c r="N639" t="s">
        <v>102</v>
      </c>
      <c r="AL639">
        <v>1.4</v>
      </c>
    </row>
    <row r="640" spans="1:44">
      <c r="A640" t="s">
        <v>27</v>
      </c>
      <c r="B640" t="s">
        <v>230</v>
      </c>
      <c r="C640" t="s">
        <v>231</v>
      </c>
      <c r="D640" t="s">
        <v>232</v>
      </c>
      <c r="E640">
        <v>232</v>
      </c>
      <c r="F640" t="s">
        <v>109</v>
      </c>
      <c r="G640" t="s">
        <v>73</v>
      </c>
      <c r="H640" t="s">
        <v>114</v>
      </c>
      <c r="I640" t="s">
        <v>105</v>
      </c>
      <c r="J640" t="s">
        <v>38</v>
      </c>
      <c r="K640" t="s">
        <v>115</v>
      </c>
      <c r="L640" t="s">
        <v>111</v>
      </c>
      <c r="M640" t="s">
        <v>101</v>
      </c>
      <c r="N640" t="s">
        <v>102</v>
      </c>
      <c r="AL640">
        <v>7.8</v>
      </c>
    </row>
    <row r="641" spans="1:46">
      <c r="A641" t="s">
        <v>27</v>
      </c>
      <c r="B641" t="s">
        <v>233</v>
      </c>
      <c r="C641" t="s">
        <v>234</v>
      </c>
      <c r="D641" t="s">
        <v>235</v>
      </c>
      <c r="E641">
        <v>231</v>
      </c>
      <c r="F641" t="s">
        <v>31</v>
      </c>
      <c r="G641" t="s">
        <v>32</v>
      </c>
      <c r="H641" t="s">
        <v>33</v>
      </c>
      <c r="I641" t="s">
        <v>33</v>
      </c>
      <c r="J641" t="s">
        <v>33</v>
      </c>
      <c r="K641" t="s">
        <v>34</v>
      </c>
      <c r="L641" t="s">
        <v>35</v>
      </c>
      <c r="M641" t="s">
        <v>36</v>
      </c>
      <c r="N641" t="s">
        <v>37</v>
      </c>
      <c r="O641">
        <v>47.887864</v>
      </c>
      <c r="P641">
        <v>49.609976000000003</v>
      </c>
      <c r="Q641">
        <v>51.423591000000002</v>
      </c>
      <c r="R641">
        <v>53.295555999999998</v>
      </c>
      <c r="S641">
        <v>55.180993000000001</v>
      </c>
      <c r="T641">
        <v>57.047905999999998</v>
      </c>
      <c r="U641">
        <v>58.883530999999998</v>
      </c>
      <c r="V641">
        <v>60.697443</v>
      </c>
      <c r="W641">
        <v>62.507724000000003</v>
      </c>
      <c r="X641">
        <v>64.343007999999998</v>
      </c>
      <c r="Y641">
        <v>66.224808999999993</v>
      </c>
      <c r="Z641">
        <v>68.159422000000006</v>
      </c>
      <c r="AA641">
        <v>70.142089999999996</v>
      </c>
      <c r="AB641">
        <v>72.170580999999999</v>
      </c>
      <c r="AC641">
        <v>74.239508000000001</v>
      </c>
      <c r="AD641">
        <v>76.346310000000003</v>
      </c>
      <c r="AE641">
        <v>78.489204999999998</v>
      </c>
      <c r="AF641">
        <v>80.674342999999993</v>
      </c>
      <c r="AG641">
        <v>82.916235999999998</v>
      </c>
      <c r="AH641">
        <v>85.233923000000004</v>
      </c>
      <c r="AI641">
        <v>87.639961999999997</v>
      </c>
      <c r="AJ641">
        <v>90.139927999999998</v>
      </c>
      <c r="AK641">
        <v>92.726982000000007</v>
      </c>
      <c r="AL641">
        <v>95.385793000000007</v>
      </c>
      <c r="AM641">
        <v>98.094263999999995</v>
      </c>
      <c r="AN641">
        <v>100.835453</v>
      </c>
      <c r="AO641">
        <v>103.603461</v>
      </c>
      <c r="AP641">
        <v>106.39992599999999</v>
      </c>
      <c r="AQ641">
        <v>109.22441000000001</v>
      </c>
      <c r="AR641">
        <v>112.078727</v>
      </c>
      <c r="AS641">
        <v>114.963583</v>
      </c>
      <c r="AT641">
        <v>117.876226</v>
      </c>
    </row>
    <row r="642" spans="1:46">
      <c r="A642" t="s">
        <v>27</v>
      </c>
      <c r="B642" t="s">
        <v>233</v>
      </c>
      <c r="C642" t="s">
        <v>234</v>
      </c>
      <c r="D642" t="s">
        <v>235</v>
      </c>
      <c r="E642">
        <v>231</v>
      </c>
      <c r="F642" t="s">
        <v>31</v>
      </c>
      <c r="G642" t="s">
        <v>38</v>
      </c>
      <c r="H642" t="s">
        <v>33</v>
      </c>
      <c r="I642" t="s">
        <v>33</v>
      </c>
      <c r="J642" t="s">
        <v>33</v>
      </c>
      <c r="K642" t="s">
        <v>39</v>
      </c>
      <c r="L642" t="s">
        <v>40</v>
      </c>
      <c r="M642" t="s">
        <v>41</v>
      </c>
      <c r="N642" t="s">
        <v>37</v>
      </c>
      <c r="O642">
        <v>12.621</v>
      </c>
      <c r="P642">
        <v>12.867000000000001</v>
      </c>
      <c r="Q642">
        <v>13.116</v>
      </c>
      <c r="R642">
        <v>13.37</v>
      </c>
      <c r="S642">
        <v>13.627000000000001</v>
      </c>
      <c r="T642">
        <v>13.827</v>
      </c>
      <c r="U642">
        <v>14.006</v>
      </c>
      <c r="V642">
        <v>14.186</v>
      </c>
      <c r="W642">
        <v>14.369</v>
      </c>
      <c r="X642">
        <v>14.553000000000001</v>
      </c>
      <c r="Y642">
        <v>14.74</v>
      </c>
      <c r="Z642">
        <v>14.927</v>
      </c>
      <c r="AA642">
        <v>15.118</v>
      </c>
      <c r="AB642">
        <v>15.31</v>
      </c>
      <c r="AC642">
        <v>15.504</v>
      </c>
      <c r="AD642">
        <v>15.7</v>
      </c>
      <c r="AE642">
        <v>15.898999999999999</v>
      </c>
      <c r="AF642">
        <v>16.116</v>
      </c>
      <c r="AG642">
        <v>16.510000000000002</v>
      </c>
      <c r="AH642">
        <v>16.91</v>
      </c>
      <c r="AI642">
        <v>17.318999999999999</v>
      </c>
      <c r="AJ642">
        <v>17.734999999999999</v>
      </c>
      <c r="AK642">
        <v>18.16</v>
      </c>
      <c r="AL642">
        <v>18.574999999999999</v>
      </c>
      <c r="AM642">
        <v>18.998000000000001</v>
      </c>
      <c r="AN642">
        <v>19.428000000000001</v>
      </c>
      <c r="AO642">
        <v>19.866</v>
      </c>
      <c r="AP642">
        <v>20.309999999999999</v>
      </c>
      <c r="AQ642">
        <v>20.763000000000002</v>
      </c>
      <c r="AR642">
        <v>21.225000000000001</v>
      </c>
      <c r="AS642">
        <v>21.695</v>
      </c>
      <c r="AT642">
        <v>22.173999999999999</v>
      </c>
    </row>
    <row r="643" spans="1:46">
      <c r="A643" t="s">
        <v>27</v>
      </c>
      <c r="B643" t="s">
        <v>233</v>
      </c>
      <c r="C643" t="s">
        <v>234</v>
      </c>
      <c r="D643" t="s">
        <v>235</v>
      </c>
      <c r="E643">
        <v>231</v>
      </c>
      <c r="F643" t="s">
        <v>31</v>
      </c>
      <c r="G643" t="s">
        <v>42</v>
      </c>
      <c r="H643" t="s">
        <v>33</v>
      </c>
      <c r="I643" t="s">
        <v>33</v>
      </c>
      <c r="J643" t="s">
        <v>33</v>
      </c>
      <c r="K643" t="s">
        <v>43</v>
      </c>
      <c r="L643" t="s">
        <v>40</v>
      </c>
      <c r="M643" t="s">
        <v>44</v>
      </c>
      <c r="N643" t="s">
        <v>37</v>
      </c>
      <c r="O643">
        <v>87.379000000000005</v>
      </c>
      <c r="P643">
        <v>87.132999999999996</v>
      </c>
      <c r="Q643">
        <v>86.884</v>
      </c>
      <c r="R643">
        <v>86.63</v>
      </c>
      <c r="S643">
        <v>86.373000000000005</v>
      </c>
      <c r="T643">
        <v>86.173000000000002</v>
      </c>
      <c r="U643">
        <v>85.994</v>
      </c>
      <c r="V643">
        <v>85.813999999999993</v>
      </c>
      <c r="W643">
        <v>85.631</v>
      </c>
      <c r="X643">
        <v>85.447000000000003</v>
      </c>
      <c r="Y643">
        <v>85.26</v>
      </c>
      <c r="Z643">
        <v>85.072999999999993</v>
      </c>
      <c r="AA643">
        <v>84.882000000000005</v>
      </c>
      <c r="AB643">
        <v>84.69</v>
      </c>
      <c r="AC643">
        <v>84.495999999999995</v>
      </c>
      <c r="AD643">
        <v>84.3</v>
      </c>
      <c r="AE643">
        <v>84.100999999999999</v>
      </c>
      <c r="AF643">
        <v>83.884</v>
      </c>
      <c r="AG643">
        <v>83.49</v>
      </c>
      <c r="AH643">
        <v>83.09</v>
      </c>
      <c r="AI643">
        <v>82.680999999999997</v>
      </c>
      <c r="AJ643">
        <v>82.265000000000001</v>
      </c>
      <c r="AK643">
        <v>81.84</v>
      </c>
      <c r="AL643">
        <v>81.424999999999997</v>
      </c>
      <c r="AM643">
        <v>81.001999999999995</v>
      </c>
      <c r="AN643">
        <v>80.572000000000003</v>
      </c>
      <c r="AO643">
        <v>80.134</v>
      </c>
      <c r="AP643">
        <v>79.69</v>
      </c>
      <c r="AQ643">
        <v>79.236999999999995</v>
      </c>
      <c r="AR643">
        <v>78.775000000000006</v>
      </c>
      <c r="AS643">
        <v>78.305000000000007</v>
      </c>
      <c r="AT643">
        <v>77.825999999999993</v>
      </c>
    </row>
    <row r="644" spans="1:46">
      <c r="A644" t="s">
        <v>27</v>
      </c>
      <c r="B644" t="s">
        <v>233</v>
      </c>
      <c r="C644" t="s">
        <v>234</v>
      </c>
      <c r="D644" t="s">
        <v>235</v>
      </c>
      <c r="E644">
        <v>231</v>
      </c>
      <c r="F644" t="s">
        <v>45</v>
      </c>
      <c r="G644" t="s">
        <v>32</v>
      </c>
      <c r="H644" t="s">
        <v>33</v>
      </c>
      <c r="I644" t="s">
        <v>33</v>
      </c>
      <c r="J644" t="s">
        <v>33</v>
      </c>
      <c r="K644" t="s">
        <v>46</v>
      </c>
      <c r="L644" t="s">
        <v>40</v>
      </c>
      <c r="M644" t="s">
        <v>47</v>
      </c>
      <c r="N644" t="s">
        <v>37</v>
      </c>
      <c r="O644">
        <v>3.4318428339034801</v>
      </c>
      <c r="P644">
        <v>3.5329831393003701</v>
      </c>
      <c r="Q644">
        <v>3.5905093499311098</v>
      </c>
      <c r="R644">
        <v>3.5755914546321401</v>
      </c>
      <c r="S644">
        <v>3.4765613692778099</v>
      </c>
      <c r="T644">
        <v>3.32728067115863</v>
      </c>
      <c r="U644">
        <v>3.16700710624698</v>
      </c>
      <c r="V644">
        <v>3.0340129920356</v>
      </c>
      <c r="W644">
        <v>2.93885611342521</v>
      </c>
      <c r="X644">
        <v>2.8938139243529699</v>
      </c>
      <c r="Y644">
        <v>2.8826878696751899</v>
      </c>
      <c r="Z644">
        <v>2.8794251391392298</v>
      </c>
      <c r="AA644">
        <v>2.8673639377699498</v>
      </c>
      <c r="AB644">
        <v>2.85094556723912</v>
      </c>
      <c r="AC644">
        <v>2.82639638125662</v>
      </c>
      <c r="AD644">
        <v>2.7983239136954299</v>
      </c>
      <c r="AE644">
        <v>2.7681398970847</v>
      </c>
      <c r="AF644">
        <v>2.7459494709451602</v>
      </c>
      <c r="AG644">
        <v>2.74102992691886</v>
      </c>
      <c r="AH644">
        <v>2.7568618481435698</v>
      </c>
      <c r="AI644">
        <v>2.7837569266514302</v>
      </c>
      <c r="AJ644">
        <v>2.8126137369490301</v>
      </c>
      <c r="AK644">
        <v>2.8296279676218798</v>
      </c>
      <c r="AL644">
        <v>2.8270148848163501</v>
      </c>
      <c r="AM644">
        <v>2.79992468847357</v>
      </c>
      <c r="AN644">
        <v>2.75611161556288</v>
      </c>
      <c r="AO644">
        <v>2.7080726533835899</v>
      </c>
      <c r="AP644">
        <v>2.6634144815302898</v>
      </c>
      <c r="AQ644">
        <v>2.6199691710578699</v>
      </c>
      <c r="AR644">
        <v>2.5796970876489498</v>
      </c>
      <c r="AS644">
        <v>2.5413864641989798</v>
      </c>
      <c r="AT644">
        <v>2.50197331002513</v>
      </c>
    </row>
    <row r="645" spans="1:46">
      <c r="A645" t="s">
        <v>27</v>
      </c>
      <c r="B645" t="s">
        <v>233</v>
      </c>
      <c r="C645" t="s">
        <v>234</v>
      </c>
      <c r="D645" t="s">
        <v>235</v>
      </c>
      <c r="E645">
        <v>231</v>
      </c>
      <c r="F645" t="s">
        <v>48</v>
      </c>
      <c r="G645" t="s">
        <v>32</v>
      </c>
      <c r="H645" t="s">
        <v>33</v>
      </c>
      <c r="I645" t="s">
        <v>33</v>
      </c>
      <c r="J645" t="s">
        <v>33</v>
      </c>
      <c r="K645" t="s">
        <v>49</v>
      </c>
      <c r="L645" t="s">
        <v>568</v>
      </c>
      <c r="M645" t="s">
        <v>50</v>
      </c>
      <c r="N645" t="s">
        <v>37</v>
      </c>
      <c r="O645">
        <v>13224.509996529699</v>
      </c>
      <c r="P645">
        <v>12280.6132800666</v>
      </c>
      <c r="Q645">
        <v>11215.579531313901</v>
      </c>
      <c r="R645">
        <v>12689.6245286185</v>
      </c>
      <c r="S645">
        <v>13094.419056693001</v>
      </c>
      <c r="T645">
        <v>13896.7810789582</v>
      </c>
      <c r="U645">
        <v>15623.6192453033</v>
      </c>
      <c r="V645">
        <v>16113.248919186701</v>
      </c>
      <c r="W645">
        <v>15556.030352599</v>
      </c>
      <c r="X645">
        <v>16359.0553233678</v>
      </c>
      <c r="Y645">
        <v>17352.576330760599</v>
      </c>
      <c r="Z645">
        <v>18793.066846479698</v>
      </c>
      <c r="AA645">
        <v>19077.730261007498</v>
      </c>
      <c r="AB645">
        <v>18665.391883263303</v>
      </c>
      <c r="AC645">
        <v>21198.771447520001</v>
      </c>
      <c r="AD645">
        <v>23704.204628467603</v>
      </c>
      <c r="AE645">
        <v>26272.490503098998</v>
      </c>
      <c r="AF645">
        <v>29282.310890199402</v>
      </c>
      <c r="AG645">
        <v>32441.439350566699</v>
      </c>
      <c r="AH645">
        <v>35297.114307540702</v>
      </c>
      <c r="AI645">
        <v>39727.092173715602</v>
      </c>
      <c r="AJ645">
        <v>44167.9042193321</v>
      </c>
      <c r="AK645">
        <v>47987.461378628999</v>
      </c>
      <c r="AL645">
        <v>53065.624131023498</v>
      </c>
      <c r="AM645">
        <v>58508.826790976702</v>
      </c>
      <c r="AN645">
        <v>64589.3349788013</v>
      </c>
      <c r="AO645">
        <v>70682.358692843307</v>
      </c>
      <c r="AP645">
        <v>77442.553522341288</v>
      </c>
      <c r="AQ645">
        <v>82721.152428053203</v>
      </c>
      <c r="AR645">
        <v>89640.0205084013</v>
      </c>
      <c r="AS645">
        <v>95071.785237713397</v>
      </c>
      <c r="AT645">
        <v>100431.26984686099</v>
      </c>
    </row>
    <row r="646" spans="1:46">
      <c r="A646" t="s">
        <v>27</v>
      </c>
      <c r="B646" t="s">
        <v>233</v>
      </c>
      <c r="C646" t="s">
        <v>234</v>
      </c>
      <c r="D646" t="s">
        <v>235</v>
      </c>
      <c r="E646">
        <v>231</v>
      </c>
      <c r="F646" t="s">
        <v>48</v>
      </c>
      <c r="G646" t="s">
        <v>51</v>
      </c>
      <c r="H646" t="s">
        <v>33</v>
      </c>
      <c r="I646" t="s">
        <v>33</v>
      </c>
      <c r="J646" t="s">
        <v>33</v>
      </c>
      <c r="K646" t="s">
        <v>52</v>
      </c>
      <c r="L646" t="s">
        <v>40</v>
      </c>
      <c r="M646" t="s">
        <v>53</v>
      </c>
      <c r="N646" t="s">
        <v>37</v>
      </c>
      <c r="O646">
        <v>49.491248028298301</v>
      </c>
      <c r="P646">
        <v>58.666062317620003</v>
      </c>
      <c r="Q646">
        <v>63.831336292175699</v>
      </c>
      <c r="R646">
        <v>59.945298194849997</v>
      </c>
      <c r="S646">
        <v>52.699451172529997</v>
      </c>
      <c r="T646">
        <v>51.924703919733602</v>
      </c>
      <c r="U646">
        <v>51.165368433955898</v>
      </c>
      <c r="V646">
        <v>54.028989286113401</v>
      </c>
      <c r="W646">
        <v>49.0619078585</v>
      </c>
      <c r="X646">
        <v>45.485463151191396</v>
      </c>
      <c r="Y646">
        <v>44.666017948575899</v>
      </c>
      <c r="Z646">
        <v>42.340571124031101</v>
      </c>
      <c r="AA646">
        <v>38.692371691463798</v>
      </c>
      <c r="AB646">
        <v>37.285055413956101</v>
      </c>
      <c r="AC646">
        <v>38.679754946926401</v>
      </c>
      <c r="AD646">
        <v>41.174498560733703</v>
      </c>
      <c r="AE646">
        <v>42.524170122639298</v>
      </c>
      <c r="AF646">
        <v>42.265012192091298</v>
      </c>
      <c r="AG646">
        <v>45.184558372959302</v>
      </c>
      <c r="AH646">
        <v>45.882694264910498</v>
      </c>
      <c r="AI646">
        <v>41.4468200699758</v>
      </c>
      <c r="AJ646">
        <v>41.2499638574537</v>
      </c>
      <c r="AK646">
        <v>44.330942752146299</v>
      </c>
      <c r="AL646">
        <v>41.239505534092501</v>
      </c>
      <c r="AM646">
        <v>38.520449688928402</v>
      </c>
      <c r="AN646">
        <v>36.0569753905786</v>
      </c>
      <c r="AO646">
        <v>34.6988795973718</v>
      </c>
      <c r="AP646">
        <v>33.779280668883302</v>
      </c>
      <c r="AQ646">
        <v>31.218800784138701</v>
      </c>
      <c r="AR646">
        <v>33.633329059433599</v>
      </c>
      <c r="AS646">
        <v>35.558269345820598</v>
      </c>
      <c r="AT646">
        <v>37.5738332571173</v>
      </c>
    </row>
    <row r="647" spans="1:46">
      <c r="A647" t="s">
        <v>27</v>
      </c>
      <c r="B647" t="s">
        <v>233</v>
      </c>
      <c r="C647" t="s">
        <v>234</v>
      </c>
      <c r="D647" t="s">
        <v>235</v>
      </c>
      <c r="E647">
        <v>231</v>
      </c>
      <c r="F647" t="s">
        <v>48</v>
      </c>
      <c r="G647" t="s">
        <v>55</v>
      </c>
      <c r="H647" t="s">
        <v>33</v>
      </c>
      <c r="I647" t="s">
        <v>33</v>
      </c>
      <c r="J647" t="s">
        <v>33</v>
      </c>
      <c r="K647" t="s">
        <v>56</v>
      </c>
      <c r="L647" t="s">
        <v>40</v>
      </c>
      <c r="M647" t="s">
        <v>57</v>
      </c>
      <c r="N647" t="s">
        <v>58</v>
      </c>
      <c r="O647">
        <v>3.1925952874355752</v>
      </c>
      <c r="P647">
        <v>2.8135679769636788</v>
      </c>
      <c r="Q647">
        <v>2.0755716792606065</v>
      </c>
      <c r="R647">
        <v>2.4667655413628942</v>
      </c>
      <c r="S647">
        <v>3.0764190420340447</v>
      </c>
      <c r="T647">
        <v>3.3525661623107226</v>
      </c>
      <c r="U647">
        <v>3.4492919461979454</v>
      </c>
      <c r="V647">
        <v>3.7668260370218043</v>
      </c>
      <c r="W647">
        <v>4.2803141863244845</v>
      </c>
      <c r="X647">
        <v>4.3074067669069622</v>
      </c>
      <c r="Y647">
        <v>4.0935813733110438</v>
      </c>
      <c r="Z647">
        <v>4.4613058019582965</v>
      </c>
      <c r="AA647">
        <v>4.6993321354814057</v>
      </c>
      <c r="AB647">
        <v>4.7315837629616793</v>
      </c>
      <c r="AC647">
        <v>5.2986272065097468</v>
      </c>
      <c r="AD647">
        <v>4.9458632971957046</v>
      </c>
      <c r="AE647">
        <v>4.7551521230733087</v>
      </c>
      <c r="AF647">
        <v>4.6803982528019974</v>
      </c>
      <c r="AG647">
        <v>4.2690588941401941</v>
      </c>
      <c r="AH647">
        <v>3.8220781515915738</v>
      </c>
      <c r="AI647">
        <v>4.2747332396530568</v>
      </c>
      <c r="AJ647">
        <v>4.5458093868963472</v>
      </c>
      <c r="AK647">
        <v>4.5558253442259273</v>
      </c>
      <c r="AL647">
        <v>5.1294024956441007</v>
      </c>
      <c r="AM647">
        <v>5.8654055231242639</v>
      </c>
      <c r="AN647">
        <v>6.6642321053852003</v>
      </c>
      <c r="AO647">
        <v>7.6283772198616191</v>
      </c>
      <c r="AP647">
        <v>7.8001587564869368</v>
      </c>
      <c r="AQ647">
        <v>8.8479517414421025</v>
      </c>
      <c r="AR647">
        <v>7.8749063861105455</v>
      </c>
      <c r="AS647">
        <v>7.4367925951189919</v>
      </c>
      <c r="AT647">
        <v>7.1896020590592755</v>
      </c>
    </row>
    <row r="648" spans="1:46">
      <c r="A648" t="s">
        <v>27</v>
      </c>
      <c r="B648" t="s">
        <v>233</v>
      </c>
      <c r="C648" t="s">
        <v>234</v>
      </c>
      <c r="D648" t="s">
        <v>235</v>
      </c>
      <c r="E648">
        <v>231</v>
      </c>
      <c r="F648" t="s">
        <v>48</v>
      </c>
      <c r="G648" t="s">
        <v>59</v>
      </c>
      <c r="H648" t="s">
        <v>33</v>
      </c>
      <c r="I648" t="s">
        <v>33</v>
      </c>
      <c r="J648" t="s">
        <v>33</v>
      </c>
      <c r="K648" t="s">
        <v>60</v>
      </c>
      <c r="L648" t="s">
        <v>40</v>
      </c>
      <c r="M648" t="s">
        <v>57</v>
      </c>
      <c r="N648" t="s">
        <v>58</v>
      </c>
      <c r="O648">
        <v>3.1925952874355752</v>
      </c>
      <c r="P648">
        <v>2.8135679769636788</v>
      </c>
      <c r="Q648">
        <v>2.0755716792606065</v>
      </c>
      <c r="R648">
        <v>2.4667655413628942</v>
      </c>
      <c r="S648">
        <v>3.0764190420340447</v>
      </c>
      <c r="T648">
        <v>3.3525661623107226</v>
      </c>
      <c r="U648">
        <v>3.4492919461979454</v>
      </c>
      <c r="V648">
        <v>3.7668260370218043</v>
      </c>
      <c r="W648">
        <v>4.2803141863244845</v>
      </c>
      <c r="X648">
        <v>4.3074067669069622</v>
      </c>
      <c r="Y648">
        <v>4.0935813733110438</v>
      </c>
      <c r="Z648">
        <v>4.4613058019582965</v>
      </c>
      <c r="AA648">
        <v>4.6993321354814057</v>
      </c>
      <c r="AB648">
        <v>4.7315837629616793</v>
      </c>
      <c r="AC648">
        <v>5.2986272065097468</v>
      </c>
      <c r="AD648">
        <v>4.9458632971957046</v>
      </c>
      <c r="AE648">
        <v>4.7551521230733087</v>
      </c>
      <c r="AF648">
        <v>4.6803982528019974</v>
      </c>
      <c r="AG648">
        <v>4.2690588941401941</v>
      </c>
      <c r="AH648">
        <v>3.8220781515915738</v>
      </c>
      <c r="AI648">
        <v>4.2747332396530568</v>
      </c>
      <c r="AJ648">
        <v>4.5458093868963472</v>
      </c>
      <c r="AK648">
        <v>4.5558253442259273</v>
      </c>
      <c r="AL648">
        <v>5.1294024956441007</v>
      </c>
      <c r="AM648">
        <v>5.8654055231242639</v>
      </c>
      <c r="AN648">
        <v>6.6642321053852003</v>
      </c>
      <c r="AO648">
        <v>7.6283772198616191</v>
      </c>
      <c r="AP648">
        <v>7.8001587564869368</v>
      </c>
      <c r="AQ648">
        <v>8.8479517414421025</v>
      </c>
      <c r="AR648">
        <v>7.8749063861105455</v>
      </c>
      <c r="AS648">
        <v>7.4367925951189919</v>
      </c>
      <c r="AT648">
        <v>7.1896020590592755</v>
      </c>
    </row>
    <row r="649" spans="1:46">
      <c r="A649" t="s">
        <v>27</v>
      </c>
      <c r="B649" t="s">
        <v>233</v>
      </c>
      <c r="C649" t="s">
        <v>234</v>
      </c>
      <c r="D649" t="s">
        <v>235</v>
      </c>
      <c r="E649">
        <v>231</v>
      </c>
      <c r="F649" t="s">
        <v>48</v>
      </c>
      <c r="G649" t="s">
        <v>61</v>
      </c>
      <c r="H649" t="s">
        <v>33</v>
      </c>
      <c r="I649" t="s">
        <v>33</v>
      </c>
      <c r="J649" t="s">
        <v>33</v>
      </c>
      <c r="K649" t="s">
        <v>62</v>
      </c>
      <c r="L649" t="s">
        <v>40</v>
      </c>
      <c r="M649" t="s">
        <v>63</v>
      </c>
      <c r="N649" t="s">
        <v>37</v>
      </c>
      <c r="O649">
        <v>4.6251796322943797</v>
      </c>
      <c r="P649">
        <v>3.2210118995346599</v>
      </c>
      <c r="Q649">
        <v>3.11350918545598</v>
      </c>
      <c r="R649">
        <v>3.9462259785234202</v>
      </c>
      <c r="S649">
        <v>4.2736180312007699</v>
      </c>
      <c r="T649">
        <v>4.8861319436960304</v>
      </c>
      <c r="U649">
        <v>5.2123653337519702</v>
      </c>
      <c r="V649">
        <v>7.3010884220848897</v>
      </c>
      <c r="W649">
        <v>5.2568743590073499</v>
      </c>
      <c r="X649">
        <v>5.7337743678443198</v>
      </c>
      <c r="Y649">
        <v>5.6052451504604699</v>
      </c>
      <c r="Z649">
        <v>5.7762281387100103</v>
      </c>
      <c r="AA649">
        <v>5.7664905833880802</v>
      </c>
      <c r="AB649">
        <v>5.7700375013734604</v>
      </c>
      <c r="AC649">
        <v>5.3507056106231596</v>
      </c>
      <c r="AD649">
        <v>4.8429612460620799</v>
      </c>
      <c r="AE649">
        <v>4.6377383660337701</v>
      </c>
      <c r="AF649">
        <v>4.5796824678969097</v>
      </c>
      <c r="AG649">
        <v>4.1081353363375204</v>
      </c>
      <c r="AH649">
        <v>3.8802557957888801</v>
      </c>
      <c r="AI649">
        <v>3.9739061201456298</v>
      </c>
      <c r="AJ649">
        <v>3.68255139559386</v>
      </c>
      <c r="AK649">
        <v>3.4200607188961198</v>
      </c>
      <c r="AL649">
        <v>3.7021890030560001</v>
      </c>
      <c r="AM649">
        <v>3.9913252457657098</v>
      </c>
      <c r="AN649">
        <v>4.4046191387627003</v>
      </c>
      <c r="AO649">
        <v>5.6913988101501403</v>
      </c>
      <c r="AP649">
        <v>6.1865885051500804</v>
      </c>
      <c r="AQ649">
        <v>5.8276168447099002</v>
      </c>
      <c r="AR649">
        <v>5.5943688955239601</v>
      </c>
      <c r="AS649">
        <v>5.3032808681658201</v>
      </c>
      <c r="AT649">
        <v>4.6053034985062702</v>
      </c>
    </row>
    <row r="650" spans="1:46">
      <c r="A650" t="s">
        <v>27</v>
      </c>
      <c r="B650" t="s">
        <v>233</v>
      </c>
      <c r="C650" t="s">
        <v>234</v>
      </c>
      <c r="D650" t="s">
        <v>235</v>
      </c>
      <c r="E650">
        <v>231</v>
      </c>
      <c r="F650" t="s">
        <v>48</v>
      </c>
      <c r="G650" t="s">
        <v>64</v>
      </c>
      <c r="H650" t="s">
        <v>33</v>
      </c>
      <c r="I650" t="s">
        <v>33</v>
      </c>
      <c r="J650" t="s">
        <v>33</v>
      </c>
      <c r="K650" t="s">
        <v>65</v>
      </c>
      <c r="L650" t="s">
        <v>40</v>
      </c>
      <c r="M650" t="s">
        <v>66</v>
      </c>
      <c r="N650" t="s">
        <v>37</v>
      </c>
      <c r="O650">
        <v>36.305786477100597</v>
      </c>
      <c r="P650">
        <v>29.672221851954301</v>
      </c>
      <c r="Q650">
        <v>26.8284394845865</v>
      </c>
      <c r="R650">
        <v>28.708179202537899</v>
      </c>
      <c r="S650">
        <v>33.7976736701671</v>
      </c>
      <c r="T650">
        <v>33.131465649638201</v>
      </c>
      <c r="U650">
        <v>33.274390393698297</v>
      </c>
      <c r="V650">
        <v>27.369444180736298</v>
      </c>
      <c r="W650">
        <v>32.8402752235192</v>
      </c>
      <c r="X650">
        <v>35.858542180243397</v>
      </c>
      <c r="Y650">
        <v>37.4479927810305</v>
      </c>
      <c r="Z650">
        <v>38.499283331383999</v>
      </c>
      <c r="AA650">
        <v>41.443141318703901</v>
      </c>
      <c r="AB650">
        <v>42.750155795785403</v>
      </c>
      <c r="AC650">
        <v>40.073657822921199</v>
      </c>
      <c r="AD650">
        <v>39.144950301617101</v>
      </c>
      <c r="AE650">
        <v>38.572635142107004</v>
      </c>
      <c r="AF650">
        <v>39.1141105816058</v>
      </c>
      <c r="AG650">
        <v>37.900129608282597</v>
      </c>
      <c r="AH650">
        <v>38.770815484525897</v>
      </c>
      <c r="AI650">
        <v>41.7550740909194</v>
      </c>
      <c r="AJ650">
        <v>41.430056586263397</v>
      </c>
      <c r="AK650">
        <v>38.581520496279801</v>
      </c>
      <c r="AL650">
        <v>39.670097975919198</v>
      </c>
      <c r="AM650">
        <v>39.892008495933098</v>
      </c>
      <c r="AN650">
        <v>39.545709154503101</v>
      </c>
      <c r="AO650">
        <v>36.724589932893203</v>
      </c>
      <c r="AP650">
        <v>36.633654556505803</v>
      </c>
      <c r="AQ650">
        <v>36.409727146825098</v>
      </c>
      <c r="AR650">
        <v>37.147582886710801</v>
      </c>
      <c r="AS650">
        <v>36.828072000656597</v>
      </c>
      <c r="AT650">
        <v>36.252057067198599</v>
      </c>
    </row>
    <row r="651" spans="1:46">
      <c r="A651" t="s">
        <v>27</v>
      </c>
      <c r="B651" t="s">
        <v>233</v>
      </c>
      <c r="C651" t="s">
        <v>234</v>
      </c>
      <c r="D651" t="s">
        <v>235</v>
      </c>
      <c r="E651">
        <v>231</v>
      </c>
      <c r="F651" t="s">
        <v>48</v>
      </c>
      <c r="G651" t="s">
        <v>67</v>
      </c>
      <c r="H651" t="s">
        <v>33</v>
      </c>
      <c r="I651" t="s">
        <v>33</v>
      </c>
      <c r="J651" t="s">
        <v>33</v>
      </c>
      <c r="K651" t="s">
        <v>68</v>
      </c>
      <c r="L651" t="s">
        <v>40</v>
      </c>
      <c r="M651" t="s">
        <v>57</v>
      </c>
      <c r="N651" t="s">
        <v>58</v>
      </c>
      <c r="O651">
        <v>3.1925952874355801</v>
      </c>
      <c r="P651">
        <v>2.8135679769636681</v>
      </c>
      <c r="Q651">
        <v>2.0755716792606052</v>
      </c>
      <c r="R651">
        <v>2.4667655413628893</v>
      </c>
      <c r="S651">
        <v>3.0764190420340469</v>
      </c>
      <c r="T651">
        <v>3.3525661623107226</v>
      </c>
      <c r="U651">
        <v>3.4492919461979454</v>
      </c>
      <c r="V651">
        <v>3.766826037021815</v>
      </c>
      <c r="W651">
        <v>4.2803141863244889</v>
      </c>
      <c r="X651">
        <v>4.3074067669069507</v>
      </c>
      <c r="Y651">
        <v>4.0935813733110393</v>
      </c>
      <c r="Z651">
        <v>4.4613058019583036</v>
      </c>
      <c r="AA651">
        <v>4.6993321354813986</v>
      </c>
      <c r="AB651">
        <v>4.7315837629616908</v>
      </c>
      <c r="AC651">
        <v>5.2986272065097353</v>
      </c>
      <c r="AD651">
        <v>4.9458632971957002</v>
      </c>
      <c r="AE651">
        <v>4.7551521230733158</v>
      </c>
      <c r="AF651">
        <v>4.680398252801993</v>
      </c>
      <c r="AG651">
        <v>4.269058894140187</v>
      </c>
      <c r="AH651">
        <v>3.8220781515915689</v>
      </c>
      <c r="AI651">
        <v>4.2747332396530453</v>
      </c>
      <c r="AJ651">
        <v>4.5458093868963516</v>
      </c>
      <c r="AK651">
        <v>4.5558253442259229</v>
      </c>
      <c r="AL651">
        <v>5.1294024956441007</v>
      </c>
      <c r="AM651">
        <v>5.8654055231242523</v>
      </c>
      <c r="AN651">
        <v>6.6642321053851958</v>
      </c>
      <c r="AO651">
        <v>7.6283772198616191</v>
      </c>
      <c r="AP651">
        <v>7.8001587564869368</v>
      </c>
      <c r="AQ651">
        <v>8.8479517414421025</v>
      </c>
      <c r="AR651">
        <v>7.8749063861105526</v>
      </c>
      <c r="AS651">
        <v>7.4367925951189875</v>
      </c>
      <c r="AT651">
        <v>7.1896020590592684</v>
      </c>
    </row>
    <row r="652" spans="1:46">
      <c r="A652" t="s">
        <v>27</v>
      </c>
      <c r="B652" t="s">
        <v>233</v>
      </c>
      <c r="C652" t="s">
        <v>234</v>
      </c>
      <c r="D652" t="s">
        <v>235</v>
      </c>
      <c r="E652">
        <v>231</v>
      </c>
      <c r="F652" t="s">
        <v>69</v>
      </c>
      <c r="G652" t="s">
        <v>32</v>
      </c>
      <c r="H652" t="s">
        <v>33</v>
      </c>
      <c r="I652" t="s">
        <v>33</v>
      </c>
      <c r="J652" t="s">
        <v>33</v>
      </c>
      <c r="K652" t="s">
        <v>70</v>
      </c>
      <c r="L652" t="s">
        <v>40</v>
      </c>
      <c r="M652" t="s">
        <v>71</v>
      </c>
      <c r="N652" t="s">
        <v>37</v>
      </c>
      <c r="O652">
        <v>2.72645178272658</v>
      </c>
      <c r="P652">
        <v>-7.1374797002742802</v>
      </c>
      <c r="Q652">
        <v>-8.6724801478884199</v>
      </c>
      <c r="R652">
        <v>13.1428339765154</v>
      </c>
      <c r="S652">
        <v>3.1899645821796101</v>
      </c>
      <c r="T652">
        <v>6.1275114137654496</v>
      </c>
      <c r="U652">
        <v>12.4261737774646</v>
      </c>
      <c r="V652">
        <v>3.1339068508759298</v>
      </c>
      <c r="W652">
        <v>-3.4581391337174199</v>
      </c>
      <c r="X652">
        <v>5.1621458210553497</v>
      </c>
      <c r="Y652">
        <v>6.0732174795795704</v>
      </c>
      <c r="Z652">
        <v>8.3013063205232793</v>
      </c>
      <c r="AA652">
        <v>1.51472570631101</v>
      </c>
      <c r="AB652">
        <v>-2.1613597220579801</v>
      </c>
      <c r="AC652">
        <v>13.5726031368695</v>
      </c>
      <c r="AD652">
        <v>11.8187659466494</v>
      </c>
      <c r="AE652">
        <v>10.834727065877001</v>
      </c>
      <c r="AF652">
        <v>11.4561670000236</v>
      </c>
      <c r="AG652">
        <v>10.788521685372499</v>
      </c>
      <c r="AH652">
        <v>8.8025531978256595</v>
      </c>
      <c r="AI652">
        <v>12.5505383459308</v>
      </c>
      <c r="AJ652">
        <v>11.1782962271641</v>
      </c>
      <c r="AK652">
        <v>8.6478116333741593</v>
      </c>
      <c r="AL652">
        <v>10.582270048267199</v>
      </c>
      <c r="AM652">
        <v>10.2574929610051</v>
      </c>
      <c r="AN652">
        <v>10.3924630202334</v>
      </c>
      <c r="AO652">
        <v>9.4334826578440207</v>
      </c>
      <c r="AP652">
        <v>9.5641896429560695</v>
      </c>
      <c r="AQ652">
        <v>6.8161477968170301</v>
      </c>
      <c r="AR652">
        <v>8.3640856990789008</v>
      </c>
      <c r="AS652">
        <v>6.0595308864336896</v>
      </c>
      <c r="AT652">
        <v>5.6373030081922497</v>
      </c>
    </row>
    <row r="653" spans="1:46">
      <c r="A653" t="s">
        <v>27</v>
      </c>
      <c r="B653" t="s">
        <v>233</v>
      </c>
      <c r="C653" t="s">
        <v>234</v>
      </c>
      <c r="D653" t="s">
        <v>235</v>
      </c>
      <c r="E653">
        <v>231</v>
      </c>
      <c r="F653" t="s">
        <v>72</v>
      </c>
      <c r="G653" t="s">
        <v>73</v>
      </c>
      <c r="H653" t="s">
        <v>32</v>
      </c>
      <c r="I653" t="s">
        <v>32</v>
      </c>
      <c r="J653" t="s">
        <v>32</v>
      </c>
      <c r="K653" t="s">
        <v>74</v>
      </c>
      <c r="L653" t="s">
        <v>75</v>
      </c>
      <c r="M653" t="s">
        <v>119</v>
      </c>
      <c r="N653" t="s">
        <v>77</v>
      </c>
      <c r="AQ653">
        <v>33969.699869999997</v>
      </c>
    </row>
    <row r="654" spans="1:46">
      <c r="A654" t="s">
        <v>27</v>
      </c>
      <c r="B654" t="s">
        <v>233</v>
      </c>
      <c r="C654" t="s">
        <v>234</v>
      </c>
      <c r="D654" t="s">
        <v>235</v>
      </c>
      <c r="E654">
        <v>231</v>
      </c>
      <c r="F654" t="s">
        <v>72</v>
      </c>
      <c r="G654" t="s">
        <v>78</v>
      </c>
      <c r="H654" t="s">
        <v>32</v>
      </c>
      <c r="I654" t="s">
        <v>32</v>
      </c>
      <c r="J654" t="s">
        <v>32</v>
      </c>
      <c r="K654" t="s">
        <v>79</v>
      </c>
      <c r="L654" t="s">
        <v>75</v>
      </c>
      <c r="M654" t="s">
        <v>236</v>
      </c>
      <c r="N654" t="s">
        <v>37</v>
      </c>
      <c r="AR654">
        <v>51.872500000000002</v>
      </c>
    </row>
    <row r="655" spans="1:46">
      <c r="A655" t="s">
        <v>27</v>
      </c>
      <c r="B655" t="s">
        <v>233</v>
      </c>
      <c r="C655" t="s">
        <v>234</v>
      </c>
      <c r="D655" t="s">
        <v>235</v>
      </c>
      <c r="E655">
        <v>231</v>
      </c>
      <c r="F655" t="s">
        <v>72</v>
      </c>
      <c r="G655" t="s">
        <v>78</v>
      </c>
      <c r="H655" t="s">
        <v>32</v>
      </c>
      <c r="I655" t="s">
        <v>32</v>
      </c>
      <c r="J655" t="s">
        <v>32</v>
      </c>
      <c r="K655" t="s">
        <v>79</v>
      </c>
      <c r="L655" t="s">
        <v>75</v>
      </c>
      <c r="M655" t="s">
        <v>119</v>
      </c>
      <c r="N655" t="s">
        <v>77</v>
      </c>
      <c r="AQ655">
        <v>397.99182500000001</v>
      </c>
    </row>
    <row r="656" spans="1:46">
      <c r="A656" t="s">
        <v>27</v>
      </c>
      <c r="B656" t="s">
        <v>233</v>
      </c>
      <c r="C656" t="s">
        <v>234</v>
      </c>
      <c r="D656" t="s">
        <v>235</v>
      </c>
      <c r="E656">
        <v>231</v>
      </c>
      <c r="F656" t="s">
        <v>72</v>
      </c>
      <c r="G656" t="s">
        <v>78</v>
      </c>
      <c r="H656" t="s">
        <v>32</v>
      </c>
      <c r="I656" t="s">
        <v>32</v>
      </c>
      <c r="J656" t="s">
        <v>32</v>
      </c>
      <c r="K656" t="s">
        <v>79</v>
      </c>
      <c r="L656" t="s">
        <v>75</v>
      </c>
      <c r="M656" t="s">
        <v>89</v>
      </c>
      <c r="N656" t="s">
        <v>37</v>
      </c>
      <c r="P656">
        <v>157</v>
      </c>
    </row>
    <row r="657" spans="1:46">
      <c r="A657" t="s">
        <v>27</v>
      </c>
      <c r="B657" t="s">
        <v>233</v>
      </c>
      <c r="C657" t="s">
        <v>234</v>
      </c>
      <c r="D657" t="s">
        <v>235</v>
      </c>
      <c r="E657">
        <v>231</v>
      </c>
      <c r="F657" t="s">
        <v>72</v>
      </c>
      <c r="G657" t="s">
        <v>81</v>
      </c>
      <c r="H657" t="s">
        <v>32</v>
      </c>
      <c r="I657" t="s">
        <v>32</v>
      </c>
      <c r="J657" t="s">
        <v>32</v>
      </c>
      <c r="K657" t="s">
        <v>82</v>
      </c>
      <c r="L657" t="s">
        <v>75</v>
      </c>
      <c r="M657" t="s">
        <v>119</v>
      </c>
      <c r="N657" t="s">
        <v>77</v>
      </c>
      <c r="AP657">
        <v>34903.166039999996</v>
      </c>
      <c r="AQ657">
        <v>42558.923589999999</v>
      </c>
    </row>
    <row r="658" spans="1:46">
      <c r="A658" t="s">
        <v>27</v>
      </c>
      <c r="B658" t="s">
        <v>233</v>
      </c>
      <c r="C658" t="s">
        <v>234</v>
      </c>
      <c r="D658" t="s">
        <v>235</v>
      </c>
      <c r="E658">
        <v>231</v>
      </c>
      <c r="F658" t="s">
        <v>84</v>
      </c>
      <c r="G658" t="s">
        <v>73</v>
      </c>
      <c r="H658" t="s">
        <v>32</v>
      </c>
      <c r="I658" t="s">
        <v>32</v>
      </c>
      <c r="J658" t="s">
        <v>32</v>
      </c>
      <c r="K658" t="s">
        <v>85</v>
      </c>
      <c r="L658" t="s">
        <v>86</v>
      </c>
      <c r="M658" t="s">
        <v>274</v>
      </c>
      <c r="N658" t="s">
        <v>77</v>
      </c>
      <c r="AQ658">
        <v>27234.77665</v>
      </c>
    </row>
    <row r="659" spans="1:46">
      <c r="A659" t="s">
        <v>27</v>
      </c>
      <c r="B659" t="s">
        <v>233</v>
      </c>
      <c r="C659" t="s">
        <v>234</v>
      </c>
      <c r="D659" t="s">
        <v>235</v>
      </c>
      <c r="E659">
        <v>231</v>
      </c>
      <c r="F659" t="s">
        <v>84</v>
      </c>
      <c r="G659" t="s">
        <v>78</v>
      </c>
      <c r="H659" t="s">
        <v>32</v>
      </c>
      <c r="I659" t="s">
        <v>32</v>
      </c>
      <c r="J659" t="s">
        <v>32</v>
      </c>
      <c r="K659" t="s">
        <v>87</v>
      </c>
      <c r="L659" t="s">
        <v>86</v>
      </c>
      <c r="M659" t="s">
        <v>236</v>
      </c>
      <c r="N659" t="s">
        <v>37</v>
      </c>
      <c r="AR659">
        <v>671.31934999999999</v>
      </c>
    </row>
    <row r="660" spans="1:46">
      <c r="A660" t="s">
        <v>27</v>
      </c>
      <c r="B660" t="s">
        <v>233</v>
      </c>
      <c r="C660" t="s">
        <v>234</v>
      </c>
      <c r="D660" t="s">
        <v>235</v>
      </c>
      <c r="E660">
        <v>231</v>
      </c>
      <c r="F660" t="s">
        <v>84</v>
      </c>
      <c r="G660" t="s">
        <v>78</v>
      </c>
      <c r="H660" t="s">
        <v>32</v>
      </c>
      <c r="I660" t="s">
        <v>32</v>
      </c>
      <c r="J660" t="s">
        <v>32</v>
      </c>
      <c r="K660" t="s">
        <v>87</v>
      </c>
      <c r="L660" t="s">
        <v>86</v>
      </c>
      <c r="M660" t="s">
        <v>274</v>
      </c>
      <c r="N660" t="s">
        <v>77</v>
      </c>
      <c r="AQ660">
        <v>788.91161499999998</v>
      </c>
    </row>
    <row r="661" spans="1:46">
      <c r="A661" t="s">
        <v>27</v>
      </c>
      <c r="B661" t="s">
        <v>233</v>
      </c>
      <c r="C661" t="s">
        <v>234</v>
      </c>
      <c r="D661" t="s">
        <v>235</v>
      </c>
      <c r="E661">
        <v>231</v>
      </c>
      <c r="F661" t="s">
        <v>84</v>
      </c>
      <c r="G661" t="s">
        <v>78</v>
      </c>
      <c r="H661" t="s">
        <v>32</v>
      </c>
      <c r="I661" t="s">
        <v>32</v>
      </c>
      <c r="J661" t="s">
        <v>32</v>
      </c>
      <c r="K661" t="s">
        <v>87</v>
      </c>
      <c r="L661" t="s">
        <v>86</v>
      </c>
      <c r="M661" t="s">
        <v>89</v>
      </c>
      <c r="N661" t="s">
        <v>37</v>
      </c>
      <c r="P661">
        <v>50</v>
      </c>
    </row>
    <row r="662" spans="1:46">
      <c r="A662" t="s">
        <v>27</v>
      </c>
      <c r="B662" t="s">
        <v>233</v>
      </c>
      <c r="C662" t="s">
        <v>234</v>
      </c>
      <c r="D662" t="s">
        <v>235</v>
      </c>
      <c r="E662">
        <v>231</v>
      </c>
      <c r="F662" t="s">
        <v>84</v>
      </c>
      <c r="G662" t="s">
        <v>81</v>
      </c>
      <c r="H662" t="s">
        <v>32</v>
      </c>
      <c r="I662" t="s">
        <v>32</v>
      </c>
      <c r="J662" t="s">
        <v>32</v>
      </c>
      <c r="K662" t="s">
        <v>88</v>
      </c>
      <c r="L662" t="s">
        <v>86</v>
      </c>
      <c r="M662" t="s">
        <v>135</v>
      </c>
      <c r="N662" t="s">
        <v>37</v>
      </c>
      <c r="O662">
        <v>66.599998474100005</v>
      </c>
      <c r="P662">
        <v>68.400001525899995</v>
      </c>
      <c r="Q662">
        <v>94.400001525899995</v>
      </c>
      <c r="R662">
        <v>92.5</v>
      </c>
      <c r="S662">
        <v>110.3000030518</v>
      </c>
      <c r="T662">
        <v>114.6999969482</v>
      </c>
      <c r="U662">
        <v>118.0999984741</v>
      </c>
      <c r="V662">
        <v>137.39999389650001</v>
      </c>
      <c r="W662">
        <v>126.6999969482</v>
      </c>
      <c r="X662">
        <v>101.5</v>
      </c>
      <c r="Y662">
        <v>78.254000000000005</v>
      </c>
      <c r="Z662">
        <v>79.222999999999999</v>
      </c>
      <c r="AA662">
        <v>83.492999999999995</v>
      </c>
      <c r="AB662">
        <v>93.468999999999994</v>
      </c>
      <c r="AC662">
        <v>117.155</v>
      </c>
      <c r="AD662">
        <v>132.601</v>
      </c>
      <c r="AE662">
        <v>157.184</v>
      </c>
      <c r="AF662">
        <v>160.322</v>
      </c>
      <c r="AG662">
        <v>227.762</v>
      </c>
      <c r="AH662">
        <v>424.47199999999998</v>
      </c>
      <c r="AI662">
        <v>407.06200000000001</v>
      </c>
      <c r="AJ662">
        <v>505.565</v>
      </c>
      <c r="AK662">
        <v>703.64400000000001</v>
      </c>
      <c r="AL662">
        <v>790.74338999999998</v>
      </c>
      <c r="AM662">
        <v>950.15729999999996</v>
      </c>
      <c r="AN662">
        <v>1228.7383199999999</v>
      </c>
      <c r="AO662">
        <v>1500.14753</v>
      </c>
      <c r="AP662">
        <v>2076.1850199999999</v>
      </c>
      <c r="AQ662">
        <v>2089.27754</v>
      </c>
      <c r="AR662">
        <v>2450.2729599999998</v>
      </c>
      <c r="AS662">
        <v>2897.1341000000002</v>
      </c>
      <c r="AT662">
        <v>3716.8216499999999</v>
      </c>
    </row>
    <row r="663" spans="1:46">
      <c r="A663" t="s">
        <v>27</v>
      </c>
      <c r="B663" t="s">
        <v>233</v>
      </c>
      <c r="C663" t="s">
        <v>234</v>
      </c>
      <c r="D663" t="s">
        <v>235</v>
      </c>
      <c r="E663">
        <v>231</v>
      </c>
      <c r="F663" t="s">
        <v>84</v>
      </c>
      <c r="G663" t="s">
        <v>81</v>
      </c>
      <c r="H663" t="s">
        <v>32</v>
      </c>
      <c r="I663" t="s">
        <v>32</v>
      </c>
      <c r="J663" t="s">
        <v>32</v>
      </c>
      <c r="K663" t="s">
        <v>88</v>
      </c>
      <c r="L663" t="s">
        <v>86</v>
      </c>
      <c r="M663" t="s">
        <v>274</v>
      </c>
      <c r="N663" t="s">
        <v>77</v>
      </c>
      <c r="AP663">
        <v>2076.1850199999999</v>
      </c>
      <c r="AQ663">
        <v>2089.27754</v>
      </c>
    </row>
    <row r="664" spans="1:46">
      <c r="A664" t="s">
        <v>27</v>
      </c>
      <c r="B664" t="s">
        <v>233</v>
      </c>
      <c r="C664" t="s">
        <v>234</v>
      </c>
      <c r="D664" t="s">
        <v>235</v>
      </c>
      <c r="E664">
        <v>231</v>
      </c>
      <c r="F664" t="s">
        <v>84</v>
      </c>
      <c r="G664" t="s">
        <v>90</v>
      </c>
      <c r="H664" t="s">
        <v>32</v>
      </c>
      <c r="I664" t="s">
        <v>32</v>
      </c>
      <c r="J664" t="s">
        <v>32</v>
      </c>
      <c r="K664" t="s">
        <v>91</v>
      </c>
      <c r="L664" t="s">
        <v>86</v>
      </c>
      <c r="M664" t="s">
        <v>274</v>
      </c>
      <c r="N664" t="s">
        <v>77</v>
      </c>
      <c r="AQ664">
        <v>15.054919</v>
      </c>
    </row>
    <row r="665" spans="1:46">
      <c r="A665" t="s">
        <v>27</v>
      </c>
      <c r="B665" t="s">
        <v>233</v>
      </c>
      <c r="C665" t="s">
        <v>234</v>
      </c>
      <c r="D665" t="s">
        <v>235</v>
      </c>
      <c r="E665">
        <v>231</v>
      </c>
      <c r="F665" t="s">
        <v>92</v>
      </c>
      <c r="G665" t="s">
        <v>73</v>
      </c>
      <c r="H665" t="s">
        <v>32</v>
      </c>
      <c r="I665" t="s">
        <v>32</v>
      </c>
      <c r="J665" t="s">
        <v>32</v>
      </c>
      <c r="K665" t="s">
        <v>93</v>
      </c>
      <c r="L665" t="s">
        <v>94</v>
      </c>
      <c r="M665" t="s">
        <v>237</v>
      </c>
      <c r="N665" t="s">
        <v>37</v>
      </c>
      <c r="AR665">
        <v>1071345</v>
      </c>
    </row>
    <row r="666" spans="1:46">
      <c r="A666" t="s">
        <v>27</v>
      </c>
      <c r="B666" t="s">
        <v>233</v>
      </c>
      <c r="C666" t="s">
        <v>234</v>
      </c>
      <c r="D666" t="s">
        <v>235</v>
      </c>
      <c r="E666">
        <v>231</v>
      </c>
      <c r="F666" t="s">
        <v>92</v>
      </c>
      <c r="G666" t="s">
        <v>73</v>
      </c>
      <c r="H666" t="s">
        <v>32</v>
      </c>
      <c r="I666" t="s">
        <v>32</v>
      </c>
      <c r="J666" t="s">
        <v>32</v>
      </c>
      <c r="K666" t="s">
        <v>93</v>
      </c>
      <c r="L666" t="s">
        <v>94</v>
      </c>
      <c r="M666" t="s">
        <v>238</v>
      </c>
      <c r="N666" t="s">
        <v>37</v>
      </c>
      <c r="AI666">
        <v>350419</v>
      </c>
    </row>
    <row r="667" spans="1:46">
      <c r="A667" t="s">
        <v>27</v>
      </c>
      <c r="B667" t="s">
        <v>233</v>
      </c>
      <c r="C667" t="s">
        <v>234</v>
      </c>
      <c r="D667" t="s">
        <v>235</v>
      </c>
      <c r="E667">
        <v>231</v>
      </c>
      <c r="F667" t="s">
        <v>92</v>
      </c>
      <c r="G667" t="s">
        <v>73</v>
      </c>
      <c r="H667" t="s">
        <v>120</v>
      </c>
      <c r="I667" t="s">
        <v>32</v>
      </c>
      <c r="J667" t="s">
        <v>32</v>
      </c>
      <c r="K667" t="s">
        <v>121</v>
      </c>
      <c r="L667" t="s">
        <v>94</v>
      </c>
      <c r="M667" t="s">
        <v>239</v>
      </c>
      <c r="N667" t="s">
        <v>37</v>
      </c>
      <c r="AS667">
        <v>243435</v>
      </c>
    </row>
    <row r="668" spans="1:46">
      <c r="A668" t="s">
        <v>27</v>
      </c>
      <c r="B668" t="s">
        <v>233</v>
      </c>
      <c r="C668" t="s">
        <v>234</v>
      </c>
      <c r="D668" t="s">
        <v>235</v>
      </c>
      <c r="E668">
        <v>231</v>
      </c>
      <c r="F668" t="s">
        <v>92</v>
      </c>
      <c r="G668" t="s">
        <v>73</v>
      </c>
      <c r="H668" t="s">
        <v>120</v>
      </c>
      <c r="I668" t="s">
        <v>32</v>
      </c>
      <c r="J668" t="s">
        <v>32</v>
      </c>
      <c r="K668" t="s">
        <v>121</v>
      </c>
      <c r="L668" t="s">
        <v>94</v>
      </c>
      <c r="M668" t="s">
        <v>238</v>
      </c>
      <c r="N668" t="s">
        <v>37</v>
      </c>
      <c r="AI668">
        <v>43808</v>
      </c>
    </row>
    <row r="669" spans="1:46">
      <c r="A669" t="s">
        <v>27</v>
      </c>
      <c r="B669" t="s">
        <v>233</v>
      </c>
      <c r="C669" t="s">
        <v>234</v>
      </c>
      <c r="D669" t="s">
        <v>235</v>
      </c>
      <c r="E669">
        <v>231</v>
      </c>
      <c r="F669" t="s">
        <v>92</v>
      </c>
      <c r="G669" t="s">
        <v>73</v>
      </c>
      <c r="H669" t="s">
        <v>97</v>
      </c>
      <c r="I669" t="s">
        <v>32</v>
      </c>
      <c r="J669" t="s">
        <v>32</v>
      </c>
      <c r="K669" t="s">
        <v>122</v>
      </c>
      <c r="L669" t="s">
        <v>94</v>
      </c>
      <c r="M669" t="s">
        <v>239</v>
      </c>
      <c r="N669" t="s">
        <v>54</v>
      </c>
      <c r="AS669">
        <v>456648</v>
      </c>
    </row>
    <row r="670" spans="1:46">
      <c r="A670" t="s">
        <v>27</v>
      </c>
      <c r="B670" t="s">
        <v>233</v>
      </c>
      <c r="C670" t="s">
        <v>234</v>
      </c>
      <c r="D670" t="s">
        <v>235</v>
      </c>
      <c r="E670">
        <v>231</v>
      </c>
      <c r="F670" t="s">
        <v>92</v>
      </c>
      <c r="G670" t="s">
        <v>73</v>
      </c>
      <c r="H670" t="s">
        <v>127</v>
      </c>
      <c r="I670" t="s">
        <v>32</v>
      </c>
      <c r="J670" t="s">
        <v>32</v>
      </c>
      <c r="K670" t="s">
        <v>128</v>
      </c>
      <c r="L670" t="s">
        <v>94</v>
      </c>
      <c r="M670" t="s">
        <v>239</v>
      </c>
      <c r="N670" t="s">
        <v>37</v>
      </c>
      <c r="AS670">
        <v>711</v>
      </c>
    </row>
    <row r="671" spans="1:46">
      <c r="A671" t="s">
        <v>27</v>
      </c>
      <c r="B671" t="s">
        <v>233</v>
      </c>
      <c r="C671" t="s">
        <v>234</v>
      </c>
      <c r="D671" t="s">
        <v>235</v>
      </c>
      <c r="E671">
        <v>231</v>
      </c>
      <c r="F671" t="s">
        <v>92</v>
      </c>
      <c r="G671" t="s">
        <v>73</v>
      </c>
      <c r="H671" t="s">
        <v>32</v>
      </c>
      <c r="I671" t="s">
        <v>179</v>
      </c>
      <c r="J671" t="s">
        <v>32</v>
      </c>
      <c r="K671" t="s">
        <v>180</v>
      </c>
      <c r="L671" t="s">
        <v>94</v>
      </c>
      <c r="M671" t="s">
        <v>238</v>
      </c>
      <c r="N671" t="s">
        <v>37</v>
      </c>
      <c r="AI671">
        <v>152909</v>
      </c>
    </row>
    <row r="672" spans="1:46">
      <c r="A672" t="s">
        <v>27</v>
      </c>
      <c r="B672" t="s">
        <v>233</v>
      </c>
      <c r="C672" t="s">
        <v>234</v>
      </c>
      <c r="D672" t="s">
        <v>235</v>
      </c>
      <c r="E672">
        <v>231</v>
      </c>
      <c r="F672" t="s">
        <v>92</v>
      </c>
      <c r="G672" t="s">
        <v>73</v>
      </c>
      <c r="H672" t="s">
        <v>32</v>
      </c>
      <c r="I672" t="s">
        <v>181</v>
      </c>
      <c r="J672" t="s">
        <v>32</v>
      </c>
      <c r="K672" t="s">
        <v>182</v>
      </c>
      <c r="L672" t="s">
        <v>94</v>
      </c>
      <c r="M672" t="s">
        <v>238</v>
      </c>
      <c r="N672" t="s">
        <v>37</v>
      </c>
      <c r="AI672">
        <v>153702</v>
      </c>
    </row>
    <row r="673" spans="1:46">
      <c r="A673" t="s">
        <v>27</v>
      </c>
      <c r="B673" t="s">
        <v>233</v>
      </c>
      <c r="C673" t="s">
        <v>234</v>
      </c>
      <c r="D673" t="s">
        <v>235</v>
      </c>
      <c r="E673">
        <v>231</v>
      </c>
      <c r="F673" t="s">
        <v>96</v>
      </c>
      <c r="G673" t="s">
        <v>73</v>
      </c>
      <c r="H673" t="s">
        <v>97</v>
      </c>
      <c r="I673" t="s">
        <v>98</v>
      </c>
      <c r="J673" t="s">
        <v>38</v>
      </c>
      <c r="K673" t="s">
        <v>99</v>
      </c>
      <c r="L673" t="s">
        <v>100</v>
      </c>
      <c r="M673" t="s">
        <v>101</v>
      </c>
      <c r="N673" t="s">
        <v>102</v>
      </c>
      <c r="AL673">
        <v>0.55000000000000004</v>
      </c>
    </row>
    <row r="674" spans="1:46">
      <c r="A674" t="s">
        <v>27</v>
      </c>
      <c r="B674" t="s">
        <v>233</v>
      </c>
      <c r="C674" t="s">
        <v>234</v>
      </c>
      <c r="D674" t="s">
        <v>235</v>
      </c>
      <c r="E674">
        <v>231</v>
      </c>
      <c r="F674" t="s">
        <v>96</v>
      </c>
      <c r="G674" t="s">
        <v>73</v>
      </c>
      <c r="H674" t="s">
        <v>97</v>
      </c>
      <c r="I674" t="s">
        <v>103</v>
      </c>
      <c r="J674" t="s">
        <v>38</v>
      </c>
      <c r="K674" t="s">
        <v>104</v>
      </c>
      <c r="L674" t="s">
        <v>100</v>
      </c>
      <c r="M674" t="s">
        <v>101</v>
      </c>
      <c r="N674" t="s">
        <v>102</v>
      </c>
      <c r="AL674">
        <v>1.56</v>
      </c>
    </row>
    <row r="675" spans="1:46">
      <c r="A675" t="s">
        <v>27</v>
      </c>
      <c r="B675" t="s">
        <v>233</v>
      </c>
      <c r="C675" t="s">
        <v>234</v>
      </c>
      <c r="D675" t="s">
        <v>235</v>
      </c>
      <c r="E675">
        <v>231</v>
      </c>
      <c r="F675" t="s">
        <v>96</v>
      </c>
      <c r="G675" t="s">
        <v>73</v>
      </c>
      <c r="H675" t="s">
        <v>97</v>
      </c>
      <c r="I675" t="s">
        <v>105</v>
      </c>
      <c r="J675" t="s">
        <v>38</v>
      </c>
      <c r="K675" t="s">
        <v>106</v>
      </c>
      <c r="L675" t="s">
        <v>100</v>
      </c>
      <c r="M675" t="s">
        <v>101</v>
      </c>
      <c r="N675" t="s">
        <v>102</v>
      </c>
      <c r="AL675">
        <v>2.2200000000000002</v>
      </c>
    </row>
    <row r="676" spans="1:46">
      <c r="A676" t="s">
        <v>27</v>
      </c>
      <c r="B676" t="s">
        <v>233</v>
      </c>
      <c r="C676" t="s">
        <v>234</v>
      </c>
      <c r="D676" t="s">
        <v>235</v>
      </c>
      <c r="E676">
        <v>231</v>
      </c>
      <c r="F676" t="s">
        <v>96</v>
      </c>
      <c r="G676" t="s">
        <v>73</v>
      </c>
      <c r="H676" t="s">
        <v>107</v>
      </c>
      <c r="I676" t="s">
        <v>105</v>
      </c>
      <c r="J676" t="s">
        <v>38</v>
      </c>
      <c r="K676" t="s">
        <v>129</v>
      </c>
      <c r="L676" t="s">
        <v>100</v>
      </c>
      <c r="M676" t="s">
        <v>101</v>
      </c>
      <c r="N676" t="s">
        <v>102</v>
      </c>
      <c r="AL676">
        <v>0.66</v>
      </c>
    </row>
    <row r="677" spans="1:46">
      <c r="A677" t="s">
        <v>27</v>
      </c>
      <c r="B677" t="s">
        <v>233</v>
      </c>
      <c r="C677" t="s">
        <v>234</v>
      </c>
      <c r="D677" t="s">
        <v>235</v>
      </c>
      <c r="E677">
        <v>231</v>
      </c>
      <c r="F677" t="s">
        <v>109</v>
      </c>
      <c r="G677" t="s">
        <v>73</v>
      </c>
      <c r="H677" t="s">
        <v>97</v>
      </c>
      <c r="I677" t="s">
        <v>32</v>
      </c>
      <c r="J677" t="s">
        <v>38</v>
      </c>
      <c r="K677" t="s">
        <v>183</v>
      </c>
      <c r="L677" t="s">
        <v>111</v>
      </c>
      <c r="M677" t="s">
        <v>184</v>
      </c>
      <c r="N677" t="s">
        <v>37</v>
      </c>
      <c r="AI677">
        <v>3.7</v>
      </c>
    </row>
    <row r="678" spans="1:46">
      <c r="A678" t="s">
        <v>27</v>
      </c>
      <c r="B678" t="s">
        <v>233</v>
      </c>
      <c r="C678" t="s">
        <v>234</v>
      </c>
      <c r="D678" t="s">
        <v>235</v>
      </c>
      <c r="E678">
        <v>231</v>
      </c>
      <c r="F678" t="s">
        <v>109</v>
      </c>
      <c r="G678" t="s">
        <v>73</v>
      </c>
      <c r="H678" t="s">
        <v>97</v>
      </c>
      <c r="I678" t="s">
        <v>98</v>
      </c>
      <c r="J678" t="s">
        <v>38</v>
      </c>
      <c r="K678" t="s">
        <v>110</v>
      </c>
      <c r="L678" t="s">
        <v>111</v>
      </c>
      <c r="M678" t="s">
        <v>101</v>
      </c>
      <c r="N678" t="s">
        <v>102</v>
      </c>
      <c r="AL678">
        <v>1.4</v>
      </c>
    </row>
    <row r="679" spans="1:46">
      <c r="A679" t="s">
        <v>27</v>
      </c>
      <c r="B679" t="s">
        <v>233</v>
      </c>
      <c r="C679" t="s">
        <v>234</v>
      </c>
      <c r="D679" t="s">
        <v>235</v>
      </c>
      <c r="E679">
        <v>231</v>
      </c>
      <c r="F679" t="s">
        <v>109</v>
      </c>
      <c r="G679" t="s">
        <v>73</v>
      </c>
      <c r="H679" t="s">
        <v>97</v>
      </c>
      <c r="I679" t="s">
        <v>103</v>
      </c>
      <c r="J679" t="s">
        <v>38</v>
      </c>
      <c r="K679" t="s">
        <v>112</v>
      </c>
      <c r="L679" t="s">
        <v>111</v>
      </c>
      <c r="M679" t="s">
        <v>101</v>
      </c>
      <c r="N679" t="s">
        <v>102</v>
      </c>
      <c r="AL679">
        <v>1.4</v>
      </c>
    </row>
    <row r="680" spans="1:46">
      <c r="A680" t="s">
        <v>27</v>
      </c>
      <c r="B680" t="s">
        <v>233</v>
      </c>
      <c r="C680" t="s">
        <v>234</v>
      </c>
      <c r="D680" t="s">
        <v>235</v>
      </c>
      <c r="E680">
        <v>231</v>
      </c>
      <c r="F680" t="s">
        <v>109</v>
      </c>
      <c r="G680" t="s">
        <v>73</v>
      </c>
      <c r="H680" t="s">
        <v>97</v>
      </c>
      <c r="I680" t="s">
        <v>105</v>
      </c>
      <c r="J680" t="s">
        <v>38</v>
      </c>
      <c r="K680" t="s">
        <v>113</v>
      </c>
      <c r="L680" t="s">
        <v>111</v>
      </c>
      <c r="M680" t="s">
        <v>101</v>
      </c>
      <c r="N680" t="s">
        <v>102</v>
      </c>
      <c r="AL680">
        <v>1.4</v>
      </c>
    </row>
    <row r="681" spans="1:46">
      <c r="A681" t="s">
        <v>27</v>
      </c>
      <c r="B681" t="s">
        <v>233</v>
      </c>
      <c r="C681" t="s">
        <v>234</v>
      </c>
      <c r="D681" t="s">
        <v>235</v>
      </c>
      <c r="E681">
        <v>231</v>
      </c>
      <c r="F681" t="s">
        <v>109</v>
      </c>
      <c r="G681" t="s">
        <v>73</v>
      </c>
      <c r="H681" t="s">
        <v>114</v>
      </c>
      <c r="I681" t="s">
        <v>32</v>
      </c>
      <c r="J681" t="s">
        <v>38</v>
      </c>
      <c r="K681" t="s">
        <v>240</v>
      </c>
      <c r="L681" t="s">
        <v>111</v>
      </c>
      <c r="M681" t="s">
        <v>184</v>
      </c>
      <c r="N681" t="s">
        <v>37</v>
      </c>
      <c r="AI681">
        <v>11</v>
      </c>
    </row>
    <row r="682" spans="1:46">
      <c r="A682" t="s">
        <v>27</v>
      </c>
      <c r="B682" t="s">
        <v>233</v>
      </c>
      <c r="C682" t="s">
        <v>234</v>
      </c>
      <c r="D682" t="s">
        <v>235</v>
      </c>
      <c r="E682">
        <v>231</v>
      </c>
      <c r="F682" t="s">
        <v>109</v>
      </c>
      <c r="G682" t="s">
        <v>73</v>
      </c>
      <c r="H682" t="s">
        <v>114</v>
      </c>
      <c r="I682" t="s">
        <v>105</v>
      </c>
      <c r="J682" t="s">
        <v>38</v>
      </c>
      <c r="K682" t="s">
        <v>115</v>
      </c>
      <c r="L682" t="s">
        <v>111</v>
      </c>
      <c r="M682" t="s">
        <v>101</v>
      </c>
      <c r="N682" t="s">
        <v>102</v>
      </c>
      <c r="AL682">
        <v>7.8</v>
      </c>
    </row>
    <row r="683" spans="1:46">
      <c r="A683" t="s">
        <v>27</v>
      </c>
      <c r="B683" t="s">
        <v>233</v>
      </c>
      <c r="C683" t="s">
        <v>234</v>
      </c>
      <c r="D683" t="s">
        <v>235</v>
      </c>
      <c r="E683">
        <v>231</v>
      </c>
      <c r="F683" t="s">
        <v>109</v>
      </c>
      <c r="G683" t="s">
        <v>73</v>
      </c>
      <c r="H683" t="s">
        <v>123</v>
      </c>
      <c r="I683" t="s">
        <v>181</v>
      </c>
      <c r="J683" t="s">
        <v>38</v>
      </c>
      <c r="K683" t="s">
        <v>185</v>
      </c>
      <c r="L683" t="s">
        <v>111</v>
      </c>
      <c r="M683" t="s">
        <v>184</v>
      </c>
      <c r="N683" t="s">
        <v>37</v>
      </c>
      <c r="AI683">
        <v>80</v>
      </c>
    </row>
    <row r="684" spans="1:46">
      <c r="A684" t="s">
        <v>27</v>
      </c>
      <c r="B684" t="s">
        <v>241</v>
      </c>
      <c r="C684" t="s">
        <v>242</v>
      </c>
      <c r="D684" t="s">
        <v>243</v>
      </c>
      <c r="E684">
        <v>266</v>
      </c>
      <c r="F684" t="s">
        <v>31</v>
      </c>
      <c r="G684" t="s">
        <v>32</v>
      </c>
      <c r="H684" t="s">
        <v>33</v>
      </c>
      <c r="I684" t="s">
        <v>33</v>
      </c>
      <c r="J684" t="s">
        <v>33</v>
      </c>
      <c r="K684" t="s">
        <v>34</v>
      </c>
      <c r="L684" t="s">
        <v>35</v>
      </c>
      <c r="M684" t="s">
        <v>36</v>
      </c>
      <c r="N684" t="s">
        <v>37</v>
      </c>
      <c r="O684">
        <v>0.94949300000000003</v>
      </c>
      <c r="P684">
        <v>0.97578500000000001</v>
      </c>
      <c r="Q684">
        <v>1.0025729999999999</v>
      </c>
      <c r="R684">
        <v>1.0297689999999999</v>
      </c>
      <c r="S684">
        <v>1.0572520000000001</v>
      </c>
      <c r="T684">
        <v>1.084951</v>
      </c>
      <c r="U684">
        <v>1.1129439999999999</v>
      </c>
      <c r="V684">
        <v>1.141332</v>
      </c>
      <c r="W684">
        <v>1.170061</v>
      </c>
      <c r="X684">
        <v>1.199058</v>
      </c>
      <c r="Y684">
        <v>1.228359</v>
      </c>
      <c r="Z684">
        <v>1.258008</v>
      </c>
      <c r="AA684">
        <v>1.2883100000000001</v>
      </c>
      <c r="AB684">
        <v>1.3199460000000001</v>
      </c>
      <c r="AC684">
        <v>1.353788</v>
      </c>
      <c r="AD684">
        <v>1.39055</v>
      </c>
      <c r="AE684">
        <v>1.4301440000000001</v>
      </c>
      <c r="AF684">
        <v>1.4725649999999999</v>
      </c>
      <c r="AG684">
        <v>1.5185379999999999</v>
      </c>
      <c r="AH684">
        <v>1.5689249999999999</v>
      </c>
      <c r="AI684">
        <v>1.6241460000000001</v>
      </c>
      <c r="AJ684">
        <v>1.6846289999999999</v>
      </c>
      <c r="AK684">
        <v>1.7496769999999999</v>
      </c>
      <c r="AL684">
        <v>1.81707</v>
      </c>
      <c r="AM684">
        <v>1.8838010000000001</v>
      </c>
      <c r="AN684">
        <v>1.9476899999999999</v>
      </c>
      <c r="AO684">
        <v>2.0078819999999999</v>
      </c>
      <c r="AP684">
        <v>2.0648119999999999</v>
      </c>
      <c r="AQ684">
        <v>2.119275</v>
      </c>
      <c r="AR684">
        <v>2.1725780000000001</v>
      </c>
      <c r="AS684">
        <v>2.2257280000000002</v>
      </c>
      <c r="AT684">
        <v>2.278829</v>
      </c>
    </row>
    <row r="685" spans="1:46">
      <c r="A685" t="s">
        <v>27</v>
      </c>
      <c r="B685" t="s">
        <v>241</v>
      </c>
      <c r="C685" t="s">
        <v>242</v>
      </c>
      <c r="D685" t="s">
        <v>243</v>
      </c>
      <c r="E685">
        <v>266</v>
      </c>
      <c r="F685" t="s">
        <v>31</v>
      </c>
      <c r="G685" t="s">
        <v>38</v>
      </c>
      <c r="H685" t="s">
        <v>33</v>
      </c>
      <c r="I685" t="s">
        <v>33</v>
      </c>
      <c r="J685" t="s">
        <v>33</v>
      </c>
      <c r="K685" t="s">
        <v>39</v>
      </c>
      <c r="L685" t="s">
        <v>40</v>
      </c>
      <c r="M685" t="s">
        <v>41</v>
      </c>
      <c r="N685" t="s">
        <v>37</v>
      </c>
      <c r="O685">
        <v>69.143000000000001</v>
      </c>
      <c r="P685">
        <v>70.462000000000003</v>
      </c>
      <c r="Q685">
        <v>71.748999999999995</v>
      </c>
      <c r="R685">
        <v>72.998999999999995</v>
      </c>
      <c r="S685">
        <v>73.921000000000006</v>
      </c>
      <c r="T685">
        <v>74.796999999999997</v>
      </c>
      <c r="U685">
        <v>75.653999999999996</v>
      </c>
      <c r="V685">
        <v>76.489999999999995</v>
      </c>
      <c r="W685">
        <v>77.305999999999997</v>
      </c>
      <c r="X685">
        <v>78.102000000000004</v>
      </c>
      <c r="Y685">
        <v>78.879000000000005</v>
      </c>
      <c r="Z685">
        <v>79.632999999999996</v>
      </c>
      <c r="AA685">
        <v>80.367999999999995</v>
      </c>
      <c r="AB685">
        <v>81.082999999999998</v>
      </c>
      <c r="AC685">
        <v>81.778000000000006</v>
      </c>
      <c r="AD685">
        <v>82.451999999999998</v>
      </c>
      <c r="AE685">
        <v>83.106999999999999</v>
      </c>
      <c r="AF685">
        <v>83.742000000000004</v>
      </c>
      <c r="AG685">
        <v>84.358999999999995</v>
      </c>
      <c r="AH685">
        <v>84.954999999999998</v>
      </c>
      <c r="AI685">
        <v>85.533000000000001</v>
      </c>
      <c r="AJ685">
        <v>86.091999999999999</v>
      </c>
      <c r="AK685">
        <v>86.634</v>
      </c>
      <c r="AL685">
        <v>87.156000000000006</v>
      </c>
      <c r="AM685">
        <v>87.650999999999996</v>
      </c>
      <c r="AN685">
        <v>88.117999999999995</v>
      </c>
      <c r="AO685">
        <v>88.558999999999997</v>
      </c>
      <c r="AP685">
        <v>88.975999999999999</v>
      </c>
      <c r="AQ685">
        <v>89.37</v>
      </c>
      <c r="AR685">
        <v>89.741</v>
      </c>
      <c r="AS685">
        <v>90.091999999999999</v>
      </c>
      <c r="AT685">
        <v>90.423000000000002</v>
      </c>
    </row>
    <row r="686" spans="1:46">
      <c r="A686" t="s">
        <v>27</v>
      </c>
      <c r="B686" t="s">
        <v>241</v>
      </c>
      <c r="C686" t="s">
        <v>242</v>
      </c>
      <c r="D686" t="s">
        <v>243</v>
      </c>
      <c r="E686">
        <v>266</v>
      </c>
      <c r="F686" t="s">
        <v>31</v>
      </c>
      <c r="G686" t="s">
        <v>42</v>
      </c>
      <c r="H686" t="s">
        <v>33</v>
      </c>
      <c r="I686" t="s">
        <v>33</v>
      </c>
      <c r="J686" t="s">
        <v>33</v>
      </c>
      <c r="K686" t="s">
        <v>43</v>
      </c>
      <c r="L686" t="s">
        <v>40</v>
      </c>
      <c r="M686" t="s">
        <v>44</v>
      </c>
      <c r="N686" t="s">
        <v>37</v>
      </c>
      <c r="O686">
        <v>30.856999999999999</v>
      </c>
      <c r="P686">
        <v>29.538</v>
      </c>
      <c r="Q686">
        <v>28.251000000000001</v>
      </c>
      <c r="R686">
        <v>27.001000000000001</v>
      </c>
      <c r="S686">
        <v>26.079000000000001</v>
      </c>
      <c r="T686">
        <v>25.202999999999999</v>
      </c>
      <c r="U686">
        <v>24.346</v>
      </c>
      <c r="V686">
        <v>23.51</v>
      </c>
      <c r="W686">
        <v>22.693999999999999</v>
      </c>
      <c r="X686">
        <v>21.898</v>
      </c>
      <c r="Y686">
        <v>21.120999999999999</v>
      </c>
      <c r="Z686">
        <v>20.367000000000001</v>
      </c>
      <c r="AA686">
        <v>19.632000000000001</v>
      </c>
      <c r="AB686">
        <v>18.917000000000002</v>
      </c>
      <c r="AC686">
        <v>18.222000000000001</v>
      </c>
      <c r="AD686">
        <v>17.547999999999998</v>
      </c>
      <c r="AE686">
        <v>16.893000000000001</v>
      </c>
      <c r="AF686">
        <v>16.257999999999999</v>
      </c>
      <c r="AG686">
        <v>15.641</v>
      </c>
      <c r="AH686">
        <v>15.045</v>
      </c>
      <c r="AI686">
        <v>14.467000000000001</v>
      </c>
      <c r="AJ686">
        <v>13.907999999999999</v>
      </c>
      <c r="AK686">
        <v>13.366</v>
      </c>
      <c r="AL686">
        <v>12.843999999999999</v>
      </c>
      <c r="AM686">
        <v>12.349</v>
      </c>
      <c r="AN686">
        <v>11.882</v>
      </c>
      <c r="AO686">
        <v>11.441000000000001</v>
      </c>
      <c r="AP686">
        <v>11.023999999999999</v>
      </c>
      <c r="AQ686">
        <v>10.63</v>
      </c>
      <c r="AR686">
        <v>10.259</v>
      </c>
      <c r="AS686">
        <v>9.9079999999999995</v>
      </c>
      <c r="AT686">
        <v>9.577</v>
      </c>
    </row>
    <row r="687" spans="1:46">
      <c r="A687" t="s">
        <v>27</v>
      </c>
      <c r="B687" t="s">
        <v>241</v>
      </c>
      <c r="C687" t="s">
        <v>242</v>
      </c>
      <c r="D687" t="s">
        <v>243</v>
      </c>
      <c r="E687">
        <v>266</v>
      </c>
      <c r="F687" t="s">
        <v>45</v>
      </c>
      <c r="G687" t="s">
        <v>32</v>
      </c>
      <c r="H687" t="s">
        <v>33</v>
      </c>
      <c r="I687" t="s">
        <v>33</v>
      </c>
      <c r="J687" t="s">
        <v>33</v>
      </c>
      <c r="K687" t="s">
        <v>46</v>
      </c>
      <c r="L687" t="s">
        <v>40</v>
      </c>
      <c r="M687" t="s">
        <v>47</v>
      </c>
      <c r="N687" t="s">
        <v>37</v>
      </c>
      <c r="O687">
        <v>2.7525658004174698</v>
      </c>
      <c r="P687">
        <v>2.7314117337172998</v>
      </c>
      <c r="Q687">
        <v>2.7082699223611102</v>
      </c>
      <c r="R687">
        <v>2.6764809741592499</v>
      </c>
      <c r="S687">
        <v>2.6338583824643802</v>
      </c>
      <c r="T687">
        <v>2.5861735613461398</v>
      </c>
      <c r="U687">
        <v>2.5473931879885399</v>
      </c>
      <c r="V687">
        <v>2.5187244824220598</v>
      </c>
      <c r="W687">
        <v>2.4859882816323799</v>
      </c>
      <c r="X687">
        <v>2.4480364317385801</v>
      </c>
      <c r="Y687">
        <v>2.4142883757155702</v>
      </c>
      <c r="Z687">
        <v>2.3850385281235602</v>
      </c>
      <c r="AA687">
        <v>2.3801764393907998</v>
      </c>
      <c r="AB687">
        <v>2.4259544718156998</v>
      </c>
      <c r="AC687">
        <v>2.5315762443971299</v>
      </c>
      <c r="AD687">
        <v>2.6792763219242199</v>
      </c>
      <c r="AE687">
        <v>2.8075786168896801</v>
      </c>
      <c r="AF687">
        <v>2.92306396812682</v>
      </c>
      <c r="AG687">
        <v>3.0742251702027898</v>
      </c>
      <c r="AH687">
        <v>3.2642641575179701</v>
      </c>
      <c r="AI687">
        <v>3.4591467715266302</v>
      </c>
      <c r="AJ687">
        <v>3.6563222343615398</v>
      </c>
      <c r="AK687">
        <v>3.7885837951410499</v>
      </c>
      <c r="AL687">
        <v>3.7794114241791599</v>
      </c>
      <c r="AM687">
        <v>3.6066230535113402</v>
      </c>
      <c r="AN687">
        <v>3.3352510731259399</v>
      </c>
      <c r="AO687">
        <v>3.04363801829034</v>
      </c>
      <c r="AP687">
        <v>2.79587459437534</v>
      </c>
      <c r="AQ687">
        <v>2.6034867956692702</v>
      </c>
      <c r="AR687">
        <v>2.48404317871067</v>
      </c>
      <c r="AS687">
        <v>2.4169572264063599</v>
      </c>
      <c r="AT687">
        <v>2.3577661425133498</v>
      </c>
    </row>
    <row r="688" spans="1:46">
      <c r="A688" t="s">
        <v>27</v>
      </c>
      <c r="B688" t="s">
        <v>241</v>
      </c>
      <c r="C688" t="s">
        <v>242</v>
      </c>
      <c r="D688" t="s">
        <v>243</v>
      </c>
      <c r="E688">
        <v>266</v>
      </c>
      <c r="F688" t="s">
        <v>48</v>
      </c>
      <c r="G688" t="s">
        <v>32</v>
      </c>
      <c r="H688" t="s">
        <v>33</v>
      </c>
      <c r="I688" t="s">
        <v>33</v>
      </c>
      <c r="J688" t="s">
        <v>33</v>
      </c>
      <c r="K688" t="s">
        <v>49</v>
      </c>
      <c r="L688" t="s">
        <v>568</v>
      </c>
      <c r="M688" t="s">
        <v>50</v>
      </c>
      <c r="N688" t="s">
        <v>37</v>
      </c>
      <c r="O688">
        <v>8218.3726187848788</v>
      </c>
      <c r="P688">
        <v>8720.7209313549993</v>
      </c>
      <c r="Q688">
        <v>8451.2379527114499</v>
      </c>
      <c r="R688">
        <v>8784.7707073639303</v>
      </c>
      <c r="S688">
        <v>9110.9277070802091</v>
      </c>
      <c r="T688">
        <v>9564.0913810593484</v>
      </c>
      <c r="U688">
        <v>9910.7943819671091</v>
      </c>
      <c r="V688">
        <v>10479.512175351399</v>
      </c>
      <c r="W688">
        <v>10843.9721695593</v>
      </c>
      <c r="X688">
        <v>9875.32103886609</v>
      </c>
      <c r="Y688">
        <v>9689.3720620482291</v>
      </c>
      <c r="Z688">
        <v>9896.2627726965202</v>
      </c>
      <c r="AA688">
        <v>9871.6177959462893</v>
      </c>
      <c r="AB688">
        <v>10093.465625295601</v>
      </c>
      <c r="AC688">
        <v>10163.0644168734</v>
      </c>
      <c r="AD688">
        <v>10435.048685543801</v>
      </c>
      <c r="AE688">
        <v>10142.180867729499</v>
      </c>
      <c r="AF688">
        <v>10751.534050341101</v>
      </c>
      <c r="AG688">
        <v>10395.827002604799</v>
      </c>
      <c r="AH688">
        <v>10409.3760003515</v>
      </c>
      <c r="AI688">
        <v>11147.389028924299</v>
      </c>
      <c r="AJ688">
        <v>11937.9343629942</v>
      </c>
      <c r="AK688">
        <v>12564.804478756201</v>
      </c>
      <c r="AL688">
        <v>13273.295983677299</v>
      </c>
      <c r="AM688">
        <v>13846.033985531602</v>
      </c>
      <c r="AN688">
        <v>14383.107714038799</v>
      </c>
      <c r="AO688">
        <v>14683.922099634799</v>
      </c>
      <c r="AP688">
        <v>14753.324487264001</v>
      </c>
      <c r="AQ688">
        <v>14876.945039365201</v>
      </c>
      <c r="AR688">
        <v>15460.241608825701</v>
      </c>
      <c r="AS688">
        <v>15176.119328926599</v>
      </c>
      <c r="AT688">
        <v>15404.574467934901</v>
      </c>
    </row>
    <row r="689" spans="1:46">
      <c r="A689" t="s">
        <v>27</v>
      </c>
      <c r="B689" t="s">
        <v>241</v>
      </c>
      <c r="C689" t="s">
        <v>242</v>
      </c>
      <c r="D689" t="s">
        <v>243</v>
      </c>
      <c r="E689">
        <v>266</v>
      </c>
      <c r="F689" t="s">
        <v>48</v>
      </c>
      <c r="G689" t="s">
        <v>51</v>
      </c>
      <c r="H689" t="s">
        <v>33</v>
      </c>
      <c r="I689" t="s">
        <v>33</v>
      </c>
      <c r="J689" t="s">
        <v>33</v>
      </c>
      <c r="K689" t="s">
        <v>52</v>
      </c>
      <c r="L689" t="s">
        <v>40</v>
      </c>
      <c r="M689" t="s">
        <v>53</v>
      </c>
      <c r="N689" t="s">
        <v>37</v>
      </c>
      <c r="O689">
        <v>7.3244477354066397</v>
      </c>
      <c r="P689">
        <v>7.6236664324455896</v>
      </c>
      <c r="Q689">
        <v>8.2513882696283094</v>
      </c>
      <c r="R689">
        <v>8.4842308797784192</v>
      </c>
      <c r="S689">
        <v>9.0860151275081993</v>
      </c>
      <c r="T689">
        <v>8.0316742081447998</v>
      </c>
      <c r="U689">
        <v>7.0928316396594298</v>
      </c>
      <c r="V689">
        <v>7.2175227557814203</v>
      </c>
      <c r="W689">
        <v>7.0207939508506598</v>
      </c>
      <c r="X689">
        <v>7.2936259143155704</v>
      </c>
      <c r="Y689">
        <v>6.2136245219222896</v>
      </c>
      <c r="Z689">
        <v>6.1439325821929103</v>
      </c>
      <c r="AA689">
        <v>5.7438616389550301</v>
      </c>
      <c r="AB689">
        <v>6.00402093513223</v>
      </c>
      <c r="AC689">
        <v>5.4672910425104702</v>
      </c>
      <c r="AD689">
        <v>4.9846386110288101</v>
      </c>
      <c r="AE689">
        <v>4.9112003146382799</v>
      </c>
      <c r="AF689">
        <v>4.9578308028795703</v>
      </c>
      <c r="AG689">
        <v>4.2298420319484098</v>
      </c>
      <c r="AH689">
        <v>5.0441697927310098</v>
      </c>
      <c r="AI689">
        <v>3.91445441728357</v>
      </c>
      <c r="AJ689">
        <v>3.4322897797715801</v>
      </c>
      <c r="AK689">
        <v>3.3536977767633398</v>
      </c>
      <c r="AL689">
        <v>3.3290806507465698</v>
      </c>
      <c r="AM689">
        <v>3.6212047699624299</v>
      </c>
      <c r="AN689">
        <v>4.3116290441014602</v>
      </c>
      <c r="AO689">
        <v>4.9731369098706804</v>
      </c>
      <c r="AP689">
        <v>5.2657648440765001</v>
      </c>
      <c r="AQ689">
        <v>5.4359528030582203</v>
      </c>
      <c r="AR689">
        <v>5.5544308701413003</v>
      </c>
      <c r="AS689">
        <v>6.6589910099858596</v>
      </c>
      <c r="AT689">
        <v>6.3130376109260098</v>
      </c>
    </row>
    <row r="690" spans="1:46">
      <c r="A690" t="s">
        <v>27</v>
      </c>
      <c r="B690" t="s">
        <v>241</v>
      </c>
      <c r="C690" t="s">
        <v>242</v>
      </c>
      <c r="D690" t="s">
        <v>243</v>
      </c>
      <c r="E690">
        <v>266</v>
      </c>
      <c r="F690" t="s">
        <v>48</v>
      </c>
      <c r="G690" t="s">
        <v>55</v>
      </c>
      <c r="H690" t="s">
        <v>33</v>
      </c>
      <c r="I690" t="s">
        <v>33</v>
      </c>
      <c r="J690" t="s">
        <v>33</v>
      </c>
      <c r="K690" t="s">
        <v>56</v>
      </c>
      <c r="L690" t="s">
        <v>40</v>
      </c>
      <c r="M690" t="s">
        <v>57</v>
      </c>
      <c r="N690" t="s">
        <v>244</v>
      </c>
      <c r="O690">
        <v>12.470689867950144</v>
      </c>
      <c r="P690">
        <v>12.813270690676632</v>
      </c>
      <c r="Q690">
        <v>12.37498817775257</v>
      </c>
      <c r="R690">
        <v>12.985463318613741</v>
      </c>
      <c r="S690">
        <v>15.962665745352213</v>
      </c>
      <c r="T690">
        <v>15.946186166774412</v>
      </c>
      <c r="U690">
        <v>17.101528884006239</v>
      </c>
      <c r="V690">
        <v>16.418470511294789</v>
      </c>
      <c r="W690">
        <v>12.510396975425325</v>
      </c>
      <c r="X690">
        <v>14.696389179147793</v>
      </c>
      <c r="Y690">
        <v>17.51011584723684</v>
      </c>
      <c r="Z690">
        <v>17.791057855498781</v>
      </c>
      <c r="AA690">
        <v>17.572098392453981</v>
      </c>
      <c r="AB690">
        <v>17.504096671924113</v>
      </c>
      <c r="AC690">
        <v>18.488690265262118</v>
      </c>
      <c r="AD690">
        <v>17.506824370197563</v>
      </c>
      <c r="AE690">
        <v>17.566550184768442</v>
      </c>
      <c r="AF690">
        <v>16.970699653005809</v>
      </c>
      <c r="AG690">
        <v>17.521418595513794</v>
      </c>
      <c r="AH690">
        <v>13.037748146551463</v>
      </c>
      <c r="AI690">
        <v>16.059149992643277</v>
      </c>
      <c r="AJ690">
        <v>17.260780375659007</v>
      </c>
      <c r="AK690">
        <v>17.563069266081317</v>
      </c>
      <c r="AL690">
        <v>16.634240675549673</v>
      </c>
      <c r="AM690">
        <v>15.43546427646889</v>
      </c>
      <c r="AN690">
        <v>13.324048311218178</v>
      </c>
      <c r="AO690">
        <v>11.942681279565276</v>
      </c>
      <c r="AP690">
        <v>11.487375077253766</v>
      </c>
      <c r="AQ690">
        <v>11.501430870827162</v>
      </c>
      <c r="AR690">
        <v>11.5588337284548</v>
      </c>
      <c r="AS690">
        <v>9.7816446358163827</v>
      </c>
      <c r="AT690">
        <v>10.283374459195095</v>
      </c>
    </row>
    <row r="691" spans="1:46">
      <c r="A691" t="s">
        <v>27</v>
      </c>
      <c r="B691" t="s">
        <v>241</v>
      </c>
      <c r="C691" t="s">
        <v>242</v>
      </c>
      <c r="D691" t="s">
        <v>243</v>
      </c>
      <c r="E691">
        <v>266</v>
      </c>
      <c r="F691" t="s">
        <v>48</v>
      </c>
      <c r="G691" t="s">
        <v>59</v>
      </c>
      <c r="H691" t="s">
        <v>33</v>
      </c>
      <c r="I691" t="s">
        <v>33</v>
      </c>
      <c r="J691" t="s">
        <v>33</v>
      </c>
      <c r="K691" t="s">
        <v>60</v>
      </c>
      <c r="L691" t="s">
        <v>40</v>
      </c>
      <c r="M691" t="s">
        <v>57</v>
      </c>
      <c r="N691" t="s">
        <v>244</v>
      </c>
      <c r="O691">
        <v>12.470689867950144</v>
      </c>
      <c r="P691">
        <v>12.813270690676632</v>
      </c>
      <c r="Q691">
        <v>12.37498817775257</v>
      </c>
      <c r="R691">
        <v>12.985463318613741</v>
      </c>
      <c r="S691">
        <v>15.962665745352213</v>
      </c>
      <c r="T691">
        <v>15.946186166774412</v>
      </c>
      <c r="U691">
        <v>17.101528884006239</v>
      </c>
      <c r="V691">
        <v>16.418470511294789</v>
      </c>
      <c r="W691">
        <v>12.510396975425325</v>
      </c>
      <c r="X691">
        <v>14.696389179147793</v>
      </c>
      <c r="Y691">
        <v>17.51011584723684</v>
      </c>
      <c r="Z691">
        <v>17.791057855498781</v>
      </c>
      <c r="AA691">
        <v>17.572098392453981</v>
      </c>
      <c r="AB691">
        <v>17.504096671924113</v>
      </c>
      <c r="AC691">
        <v>18.488690265262118</v>
      </c>
      <c r="AD691">
        <v>17.506824370197563</v>
      </c>
      <c r="AE691">
        <v>17.566550184768442</v>
      </c>
      <c r="AF691">
        <v>16.970699653005809</v>
      </c>
      <c r="AG691">
        <v>17.521418595513794</v>
      </c>
      <c r="AH691">
        <v>13.037748146551463</v>
      </c>
      <c r="AI691">
        <v>16.059149992643277</v>
      </c>
      <c r="AJ691">
        <v>17.260780375659007</v>
      </c>
      <c r="AK691">
        <v>17.563069266081317</v>
      </c>
      <c r="AL691">
        <v>16.634240675549673</v>
      </c>
      <c r="AM691">
        <v>15.43546427646889</v>
      </c>
      <c r="AN691">
        <v>13.324048311218178</v>
      </c>
      <c r="AO691">
        <v>11.942681279565276</v>
      </c>
      <c r="AP691">
        <v>11.487375077253766</v>
      </c>
      <c r="AQ691">
        <v>11.501430870827162</v>
      </c>
      <c r="AR691">
        <v>11.5588337284548</v>
      </c>
      <c r="AS691">
        <v>9.7816446358163827</v>
      </c>
      <c r="AT691">
        <v>10.283374459195095</v>
      </c>
    </row>
    <row r="692" spans="1:46">
      <c r="A692" t="s">
        <v>27</v>
      </c>
      <c r="B692" t="s">
        <v>241</v>
      </c>
      <c r="C692" t="s">
        <v>242</v>
      </c>
      <c r="D692" t="s">
        <v>243</v>
      </c>
      <c r="E692">
        <v>266</v>
      </c>
      <c r="F692" t="s">
        <v>48</v>
      </c>
      <c r="G692" t="s">
        <v>61</v>
      </c>
      <c r="H692" t="s">
        <v>33</v>
      </c>
      <c r="I692" t="s">
        <v>33</v>
      </c>
      <c r="J692" t="s">
        <v>33</v>
      </c>
      <c r="K692" t="s">
        <v>62</v>
      </c>
      <c r="L692" t="s">
        <v>40</v>
      </c>
      <c r="M692" t="s">
        <v>63</v>
      </c>
      <c r="N692" t="s">
        <v>244</v>
      </c>
      <c r="O692">
        <v>5.5843514747624301</v>
      </c>
      <c r="P692">
        <v>6.1724142681969099</v>
      </c>
      <c r="Q692">
        <v>6.1948576601407899</v>
      </c>
      <c r="R692">
        <v>6.2919704214679504</v>
      </c>
      <c r="S692">
        <v>4.7310370618045603</v>
      </c>
      <c r="T692">
        <v>4.5248868778280498</v>
      </c>
      <c r="U692">
        <v>4.0613842351002498</v>
      </c>
      <c r="V692">
        <v>4.3967707696761096</v>
      </c>
      <c r="W692">
        <v>5.6105860113421597</v>
      </c>
      <c r="X692">
        <v>4.7265761058864504</v>
      </c>
      <c r="Y692">
        <v>3.7248489551577002</v>
      </c>
      <c r="Z692">
        <v>2.54116032821713</v>
      </c>
      <c r="AA692">
        <v>2.6745392733797302</v>
      </c>
      <c r="AB692">
        <v>2.6673385879484202</v>
      </c>
      <c r="AC692">
        <v>2.7817232421857798</v>
      </c>
      <c r="AD692">
        <v>12.929790842462801</v>
      </c>
      <c r="AE692">
        <v>11.467838726382199</v>
      </c>
      <c r="AF692">
        <v>12.781630504267399</v>
      </c>
      <c r="AG692">
        <v>14.2227835357047</v>
      </c>
      <c r="AH692">
        <v>19.0243730718995</v>
      </c>
      <c r="AI692">
        <v>17.080461110284801</v>
      </c>
      <c r="AJ692">
        <v>19.152800750760299</v>
      </c>
      <c r="AK692">
        <v>16.5014056434654</v>
      </c>
      <c r="AL692">
        <v>17.1624139596913</v>
      </c>
      <c r="AM692">
        <v>17.393405866881</v>
      </c>
      <c r="AN692">
        <v>16.6870330418249</v>
      </c>
      <c r="AO692">
        <v>17.456006771994002</v>
      </c>
      <c r="AP692">
        <v>17.622418668953699</v>
      </c>
      <c r="AQ692">
        <v>18.9415576135283</v>
      </c>
      <c r="AR692">
        <v>18.802568830472602</v>
      </c>
      <c r="AS692">
        <v>18.268805048958502</v>
      </c>
      <c r="AT692">
        <v>21.3313955389544</v>
      </c>
    </row>
    <row r="693" spans="1:46">
      <c r="A693" t="s">
        <v>27</v>
      </c>
      <c r="B693" t="s">
        <v>241</v>
      </c>
      <c r="C693" t="s">
        <v>242</v>
      </c>
      <c r="D693" t="s">
        <v>243</v>
      </c>
      <c r="E693">
        <v>266</v>
      </c>
      <c r="F693" t="s">
        <v>48</v>
      </c>
      <c r="G693" t="s">
        <v>64</v>
      </c>
      <c r="H693" t="s">
        <v>33</v>
      </c>
      <c r="I693" t="s">
        <v>33</v>
      </c>
      <c r="J693" t="s">
        <v>33</v>
      </c>
      <c r="K693" t="s">
        <v>65</v>
      </c>
      <c r="L693" t="s">
        <v>40</v>
      </c>
      <c r="M693" t="s">
        <v>66</v>
      </c>
      <c r="N693" t="s">
        <v>37</v>
      </c>
      <c r="O693">
        <v>49.679131185980502</v>
      </c>
      <c r="P693">
        <v>47.7641072273276</v>
      </c>
      <c r="Q693">
        <v>48.428789536973198</v>
      </c>
      <c r="R693">
        <v>46.267408742912401</v>
      </c>
      <c r="S693">
        <v>38.294950574630597</v>
      </c>
      <c r="T693">
        <v>39.604880413703903</v>
      </c>
      <c r="U693">
        <v>37.541197473221601</v>
      </c>
      <c r="V693">
        <v>39.130294940658104</v>
      </c>
      <c r="W693">
        <v>49.8374291115312</v>
      </c>
      <c r="X693">
        <v>43.890630442354599</v>
      </c>
      <c r="Y693">
        <v>37.5311789812095</v>
      </c>
      <c r="Z693">
        <v>37.941733523093603</v>
      </c>
      <c r="AA693">
        <v>38.865303910303297</v>
      </c>
      <c r="AB693">
        <v>38.816350461147003</v>
      </c>
      <c r="AC693">
        <v>36.284914919517398</v>
      </c>
      <c r="AD693">
        <v>29.5650974359157</v>
      </c>
      <c r="AE693">
        <v>30.921310404674198</v>
      </c>
      <c r="AF693">
        <v>31.348439733835601</v>
      </c>
      <c r="AG693">
        <v>28.983118645805501</v>
      </c>
      <c r="AH693">
        <v>36.818212695715097</v>
      </c>
      <c r="AI693">
        <v>30.827634494501801</v>
      </c>
      <c r="AJ693">
        <v>25.632568342491101</v>
      </c>
      <c r="AK693">
        <v>27.4556887815273</v>
      </c>
      <c r="AL693">
        <v>29.605783362913101</v>
      </c>
      <c r="AM693">
        <v>32.678996533749903</v>
      </c>
      <c r="AN693">
        <v>39.029192980419097</v>
      </c>
      <c r="AO693">
        <v>41.7428124794395</v>
      </c>
      <c r="AP693">
        <v>42.649691255208502</v>
      </c>
      <c r="AQ693">
        <v>41.118196970931997</v>
      </c>
      <c r="AR693">
        <v>40.966499114021701</v>
      </c>
      <c r="AS693">
        <v>45.727270033606501</v>
      </c>
      <c r="AT693">
        <v>41.505443472534303</v>
      </c>
    </row>
    <row r="694" spans="1:46">
      <c r="A694" t="s">
        <v>27</v>
      </c>
      <c r="B694" t="s">
        <v>241</v>
      </c>
      <c r="C694" t="s">
        <v>242</v>
      </c>
      <c r="D694" t="s">
        <v>243</v>
      </c>
      <c r="E694">
        <v>266</v>
      </c>
      <c r="F694" t="s">
        <v>48</v>
      </c>
      <c r="G694" t="s">
        <v>67</v>
      </c>
      <c r="H694" t="s">
        <v>33</v>
      </c>
      <c r="I694" t="s">
        <v>33</v>
      </c>
      <c r="J694" t="s">
        <v>33</v>
      </c>
      <c r="K694" t="s">
        <v>68</v>
      </c>
      <c r="L694" t="s">
        <v>40</v>
      </c>
      <c r="M694" t="s">
        <v>57</v>
      </c>
      <c r="N694" t="s">
        <v>244</v>
      </c>
      <c r="O694">
        <v>12.470689867950142</v>
      </c>
      <c r="P694">
        <v>12.813270690676632</v>
      </c>
      <c r="Q694">
        <v>12.374988177752556</v>
      </c>
      <c r="R694">
        <v>12.985463318613739</v>
      </c>
      <c r="S694">
        <v>15.962665745352211</v>
      </c>
      <c r="T694">
        <v>15.946186166774424</v>
      </c>
      <c r="U694">
        <v>17.101528884006242</v>
      </c>
      <c r="V694">
        <v>16.418470511294785</v>
      </c>
      <c r="W694">
        <v>12.510396975425337</v>
      </c>
      <c r="X694">
        <v>14.696389179147786</v>
      </c>
      <c r="Y694">
        <v>17.510115847236818</v>
      </c>
      <c r="Z694">
        <v>17.791057855498792</v>
      </c>
      <c r="AA694">
        <v>17.572098392453981</v>
      </c>
      <c r="AB694">
        <v>17.504096671924117</v>
      </c>
      <c r="AC694">
        <v>18.488690265262107</v>
      </c>
      <c r="AD694">
        <v>17.506824370197563</v>
      </c>
      <c r="AE694">
        <v>17.566550184768445</v>
      </c>
      <c r="AF694">
        <v>16.970699653005809</v>
      </c>
      <c r="AG694">
        <v>17.521418595513808</v>
      </c>
      <c r="AH694">
        <v>13.037748146551479</v>
      </c>
      <c r="AI694">
        <v>16.059149992643285</v>
      </c>
      <c r="AJ694">
        <v>17.26078037565901</v>
      </c>
      <c r="AK694">
        <v>17.563069266081328</v>
      </c>
      <c r="AL694">
        <v>16.634240675549677</v>
      </c>
      <c r="AM694">
        <v>15.435464276468878</v>
      </c>
      <c r="AN694">
        <v>13.324048311218192</v>
      </c>
      <c r="AO694">
        <v>11.942681279565278</v>
      </c>
      <c r="AP694">
        <v>11.487375077253773</v>
      </c>
      <c r="AQ694">
        <v>11.501430870827164</v>
      </c>
      <c r="AR694">
        <v>11.5588337284548</v>
      </c>
      <c r="AS694">
        <v>9.7816446358163773</v>
      </c>
      <c r="AT694">
        <v>10.283374459195102</v>
      </c>
    </row>
    <row r="695" spans="1:46">
      <c r="A695" t="s">
        <v>27</v>
      </c>
      <c r="B695" t="s">
        <v>241</v>
      </c>
      <c r="C695" t="s">
        <v>242</v>
      </c>
      <c r="D695" t="s">
        <v>243</v>
      </c>
      <c r="E695">
        <v>266</v>
      </c>
      <c r="F695" t="s">
        <v>69</v>
      </c>
      <c r="G695" t="s">
        <v>32</v>
      </c>
      <c r="H695" t="s">
        <v>33</v>
      </c>
      <c r="I695" t="s">
        <v>33</v>
      </c>
      <c r="J695" t="s">
        <v>33</v>
      </c>
      <c r="K695" t="s">
        <v>70</v>
      </c>
      <c r="L695" t="s">
        <v>40</v>
      </c>
      <c r="M695" t="s">
        <v>71</v>
      </c>
      <c r="N695" t="s">
        <v>37</v>
      </c>
      <c r="O695">
        <v>5.1922372765239801</v>
      </c>
      <c r="P695">
        <v>6.1125034830117801</v>
      </c>
      <c r="Q695">
        <v>-3.0901456515439301</v>
      </c>
      <c r="R695">
        <v>3.9465550079024201</v>
      </c>
      <c r="S695">
        <v>3.71275484108966</v>
      </c>
      <c r="T695">
        <v>4.9738477633510296</v>
      </c>
      <c r="U695">
        <v>3.62504902027987</v>
      </c>
      <c r="V695">
        <v>5.7383673948384297</v>
      </c>
      <c r="W695">
        <v>3.4778335871890098</v>
      </c>
      <c r="X695">
        <v>-8.9326228023010508</v>
      </c>
      <c r="Y695">
        <v>-1.8829663976089701</v>
      </c>
      <c r="Z695">
        <v>2.1352334219742302</v>
      </c>
      <c r="AA695">
        <v>-0.24903316854343399</v>
      </c>
      <c r="AB695">
        <v>2.2473300115044998</v>
      </c>
      <c r="AC695">
        <v>0.68954305846484898</v>
      </c>
      <c r="AD695">
        <v>2.6762033331092598</v>
      </c>
      <c r="AE695">
        <v>-2.8065783556905202</v>
      </c>
      <c r="AF695">
        <v>6.0081080248766803</v>
      </c>
      <c r="AG695">
        <v>-3.3084306487875099</v>
      </c>
      <c r="AH695">
        <v>0.13033111981661699</v>
      </c>
      <c r="AI695">
        <v>7.0898873145512598</v>
      </c>
      <c r="AJ695">
        <v>7.0917533425865402</v>
      </c>
      <c r="AK695">
        <v>5.2510769175040704</v>
      </c>
      <c r="AL695">
        <v>5.63869900338696</v>
      </c>
      <c r="AM695">
        <v>4.3149644410746903</v>
      </c>
      <c r="AN695">
        <v>3.8788993950788999</v>
      </c>
      <c r="AO695">
        <v>2.0914422082956201</v>
      </c>
      <c r="AP695">
        <v>0.47264203091114598</v>
      </c>
      <c r="AQ695">
        <v>0.83791658082156995</v>
      </c>
      <c r="AR695">
        <v>3.9208087945283099</v>
      </c>
      <c r="AS695">
        <v>-1.8377609295378501</v>
      </c>
      <c r="AT695">
        <v>1.5053594008903799</v>
      </c>
    </row>
    <row r="696" spans="1:46">
      <c r="A696" t="s">
        <v>27</v>
      </c>
      <c r="B696" t="s">
        <v>241</v>
      </c>
      <c r="C696" t="s">
        <v>242</v>
      </c>
      <c r="D696" t="s">
        <v>243</v>
      </c>
      <c r="E696">
        <v>266</v>
      </c>
      <c r="F696" t="s">
        <v>72</v>
      </c>
      <c r="G696" t="s">
        <v>73</v>
      </c>
      <c r="H696" t="s">
        <v>32</v>
      </c>
      <c r="I696" t="s">
        <v>32</v>
      </c>
      <c r="J696" t="s">
        <v>32</v>
      </c>
      <c r="K696" t="s">
        <v>74</v>
      </c>
      <c r="L696" t="s">
        <v>75</v>
      </c>
      <c r="M696" t="s">
        <v>119</v>
      </c>
      <c r="N696" t="s">
        <v>77</v>
      </c>
      <c r="AQ696">
        <v>9230.1674210000001</v>
      </c>
      <c r="AR696">
        <v>12828.35556</v>
      </c>
    </row>
    <row r="697" spans="1:46">
      <c r="A697" t="s">
        <v>27</v>
      </c>
      <c r="B697" t="s">
        <v>241</v>
      </c>
      <c r="C697" t="s">
        <v>242</v>
      </c>
      <c r="D697" t="s">
        <v>243</v>
      </c>
      <c r="E697">
        <v>266</v>
      </c>
      <c r="F697" t="s">
        <v>72</v>
      </c>
      <c r="G697" t="s">
        <v>78</v>
      </c>
      <c r="H697" t="s">
        <v>32</v>
      </c>
      <c r="I697" t="s">
        <v>32</v>
      </c>
      <c r="J697" t="s">
        <v>32</v>
      </c>
      <c r="K697" t="s">
        <v>79</v>
      </c>
      <c r="L697" t="s">
        <v>75</v>
      </c>
      <c r="M697" t="s">
        <v>133</v>
      </c>
      <c r="N697" t="s">
        <v>37</v>
      </c>
      <c r="Y697">
        <v>94</v>
      </c>
      <c r="Z697">
        <v>63</v>
      </c>
      <c r="AA697">
        <v>97</v>
      </c>
      <c r="AB697">
        <v>86</v>
      </c>
      <c r="AC697">
        <v>92</v>
      </c>
      <c r="AD697">
        <v>95</v>
      </c>
      <c r="AE697">
        <v>76</v>
      </c>
      <c r="AF697">
        <v>99</v>
      </c>
      <c r="AG697">
        <v>95</v>
      </c>
      <c r="AH697">
        <v>102</v>
      </c>
      <c r="AI697">
        <v>111</v>
      </c>
      <c r="AJ697">
        <v>118</v>
      </c>
      <c r="AK697">
        <v>127</v>
      </c>
      <c r="AL697">
        <v>125</v>
      </c>
      <c r="AM697">
        <v>109</v>
      </c>
      <c r="AN697">
        <v>112</v>
      </c>
      <c r="AO697">
        <v>127</v>
      </c>
      <c r="AP697">
        <v>174</v>
      </c>
      <c r="AQ697">
        <v>176.33029500000001</v>
      </c>
      <c r="AR697">
        <v>171.27932699999999</v>
      </c>
      <c r="AS697">
        <v>87</v>
      </c>
    </row>
    <row r="698" spans="1:46">
      <c r="A698" t="s">
        <v>27</v>
      </c>
      <c r="B698" t="s">
        <v>241</v>
      </c>
      <c r="C698" t="s">
        <v>242</v>
      </c>
      <c r="D698" t="s">
        <v>243</v>
      </c>
      <c r="E698">
        <v>266</v>
      </c>
      <c r="F698" t="s">
        <v>72</v>
      </c>
      <c r="G698" t="s">
        <v>78</v>
      </c>
      <c r="H698" t="s">
        <v>32</v>
      </c>
      <c r="I698" t="s">
        <v>32</v>
      </c>
      <c r="J698" t="s">
        <v>32</v>
      </c>
      <c r="K698" t="s">
        <v>79</v>
      </c>
      <c r="L698" t="s">
        <v>75</v>
      </c>
      <c r="M698" t="s">
        <v>199</v>
      </c>
      <c r="N698" t="s">
        <v>37</v>
      </c>
      <c r="T698">
        <v>77</v>
      </c>
      <c r="U698">
        <v>85</v>
      </c>
      <c r="V698">
        <v>85</v>
      </c>
      <c r="X698">
        <v>87.769000000000005</v>
      </c>
      <c r="Y698">
        <v>94</v>
      </c>
      <c r="Z698">
        <v>63</v>
      </c>
      <c r="AA698">
        <v>97</v>
      </c>
      <c r="AB698">
        <v>86</v>
      </c>
      <c r="AC698">
        <v>92</v>
      </c>
      <c r="AD698">
        <v>95</v>
      </c>
      <c r="AE698">
        <v>76</v>
      </c>
      <c r="AF698">
        <v>99</v>
      </c>
      <c r="AG698">
        <v>95</v>
      </c>
      <c r="AH698">
        <v>102</v>
      </c>
      <c r="AI698">
        <v>111</v>
      </c>
      <c r="AJ698">
        <v>118</v>
      </c>
      <c r="AK698">
        <v>127</v>
      </c>
      <c r="AL698">
        <v>125</v>
      </c>
      <c r="AM698">
        <v>109</v>
      </c>
      <c r="AN698">
        <v>112</v>
      </c>
      <c r="AO698">
        <v>127</v>
      </c>
      <c r="AP698">
        <v>174</v>
      </c>
      <c r="AQ698">
        <v>176.33029500000001</v>
      </c>
      <c r="AR698">
        <v>171.27932699999999</v>
      </c>
      <c r="AS698">
        <v>87</v>
      </c>
    </row>
    <row r="699" spans="1:46">
      <c r="A699" t="s">
        <v>27</v>
      </c>
      <c r="B699" t="s">
        <v>241</v>
      </c>
      <c r="C699" t="s">
        <v>242</v>
      </c>
      <c r="D699" t="s">
        <v>243</v>
      </c>
      <c r="E699">
        <v>266</v>
      </c>
      <c r="F699" t="s">
        <v>72</v>
      </c>
      <c r="G699" t="s">
        <v>78</v>
      </c>
      <c r="H699" t="s">
        <v>32</v>
      </c>
      <c r="I699" t="s">
        <v>32</v>
      </c>
      <c r="J699" t="s">
        <v>32</v>
      </c>
      <c r="K699" t="s">
        <v>79</v>
      </c>
      <c r="L699" t="s">
        <v>75</v>
      </c>
      <c r="M699" t="s">
        <v>119</v>
      </c>
      <c r="N699" t="s">
        <v>77</v>
      </c>
      <c r="AQ699">
        <v>1.949522</v>
      </c>
      <c r="AR699">
        <v>339.68888889999999</v>
      </c>
    </row>
    <row r="700" spans="1:46">
      <c r="A700" t="s">
        <v>27</v>
      </c>
      <c r="B700" t="s">
        <v>241</v>
      </c>
      <c r="C700" t="s">
        <v>242</v>
      </c>
      <c r="D700" t="s">
        <v>243</v>
      </c>
      <c r="E700">
        <v>266</v>
      </c>
      <c r="F700" t="s">
        <v>72</v>
      </c>
      <c r="G700" t="s">
        <v>78</v>
      </c>
      <c r="H700" t="s">
        <v>32</v>
      </c>
      <c r="I700" t="s">
        <v>32</v>
      </c>
      <c r="J700" t="s">
        <v>32</v>
      </c>
      <c r="K700" t="s">
        <v>79</v>
      </c>
      <c r="L700" t="s">
        <v>75</v>
      </c>
      <c r="M700" t="s">
        <v>76</v>
      </c>
      <c r="N700" t="s">
        <v>37</v>
      </c>
      <c r="AN700">
        <v>112</v>
      </c>
      <c r="AP700">
        <v>174</v>
      </c>
    </row>
    <row r="701" spans="1:46">
      <c r="A701" t="s">
        <v>27</v>
      </c>
      <c r="B701" t="s">
        <v>241</v>
      </c>
      <c r="C701" t="s">
        <v>242</v>
      </c>
      <c r="D701" t="s">
        <v>243</v>
      </c>
      <c r="E701">
        <v>266</v>
      </c>
      <c r="F701" t="s">
        <v>72</v>
      </c>
      <c r="G701" t="s">
        <v>78</v>
      </c>
      <c r="H701" t="s">
        <v>32</v>
      </c>
      <c r="I701" t="s">
        <v>32</v>
      </c>
      <c r="J701" t="s">
        <v>32</v>
      </c>
      <c r="K701" t="s">
        <v>79</v>
      </c>
      <c r="L701" t="s">
        <v>75</v>
      </c>
      <c r="M701" t="s">
        <v>89</v>
      </c>
      <c r="N701" t="s">
        <v>37</v>
      </c>
      <c r="O701">
        <v>54.2</v>
      </c>
      <c r="R701">
        <v>48</v>
      </c>
      <c r="S701">
        <v>69</v>
      </c>
      <c r="T701">
        <v>77</v>
      </c>
      <c r="V701">
        <v>85</v>
      </c>
      <c r="X701">
        <v>88</v>
      </c>
      <c r="Y701">
        <v>88</v>
      </c>
      <c r="Z701">
        <v>63</v>
      </c>
      <c r="AB701">
        <v>86</v>
      </c>
      <c r="AC701">
        <v>92</v>
      </c>
      <c r="AD701">
        <v>95</v>
      </c>
      <c r="AE701">
        <v>95</v>
      </c>
      <c r="AF701">
        <v>76</v>
      </c>
      <c r="AG701">
        <v>99</v>
      </c>
      <c r="AH701">
        <v>95</v>
      </c>
      <c r="AI701">
        <v>111</v>
      </c>
      <c r="AJ701">
        <v>118</v>
      </c>
      <c r="AK701">
        <v>118</v>
      </c>
    </row>
    <row r="702" spans="1:46">
      <c r="A702" t="s">
        <v>27</v>
      </c>
      <c r="B702" t="s">
        <v>241</v>
      </c>
      <c r="C702" t="s">
        <v>242</v>
      </c>
      <c r="D702" t="s">
        <v>243</v>
      </c>
      <c r="E702">
        <v>266</v>
      </c>
      <c r="F702" t="s">
        <v>84</v>
      </c>
      <c r="G702" t="s">
        <v>73</v>
      </c>
      <c r="H702" t="s">
        <v>32</v>
      </c>
      <c r="I702" t="s">
        <v>32</v>
      </c>
      <c r="J702" t="s">
        <v>32</v>
      </c>
      <c r="K702" t="s">
        <v>85</v>
      </c>
      <c r="L702" t="s">
        <v>86</v>
      </c>
      <c r="M702" t="s">
        <v>274</v>
      </c>
      <c r="N702" t="s">
        <v>77</v>
      </c>
      <c r="AQ702">
        <v>5145.92</v>
      </c>
      <c r="AR702">
        <v>7439.6</v>
      </c>
    </row>
    <row r="703" spans="1:46">
      <c r="A703" t="s">
        <v>27</v>
      </c>
      <c r="B703" t="s">
        <v>241</v>
      </c>
      <c r="C703" t="s">
        <v>242</v>
      </c>
      <c r="D703" t="s">
        <v>243</v>
      </c>
      <c r="E703">
        <v>266</v>
      </c>
      <c r="F703" t="s">
        <v>84</v>
      </c>
      <c r="G703" t="s">
        <v>78</v>
      </c>
      <c r="H703" t="s">
        <v>32</v>
      </c>
      <c r="I703" t="s">
        <v>32</v>
      </c>
      <c r="J703" t="s">
        <v>32</v>
      </c>
      <c r="K703" t="s">
        <v>87</v>
      </c>
      <c r="L703" t="s">
        <v>86</v>
      </c>
      <c r="M703" t="s">
        <v>151</v>
      </c>
      <c r="N703" t="s">
        <v>37</v>
      </c>
      <c r="Y703">
        <v>1702</v>
      </c>
      <c r="Z703">
        <v>1834</v>
      </c>
      <c r="AA703">
        <v>2998</v>
      </c>
      <c r="AC703">
        <v>1904</v>
      </c>
      <c r="AD703">
        <v>2219</v>
      </c>
      <c r="AE703">
        <v>2202</v>
      </c>
      <c r="AF703">
        <v>2502</v>
      </c>
      <c r="AG703">
        <v>2485</v>
      </c>
      <c r="AH703">
        <v>1581</v>
      </c>
      <c r="AI703">
        <v>2238</v>
      </c>
      <c r="AJ703">
        <v>2417</v>
      </c>
      <c r="AK703">
        <v>2235</v>
      </c>
      <c r="AL703">
        <v>2613</v>
      </c>
      <c r="AM703">
        <v>2447</v>
      </c>
      <c r="AN703">
        <v>2727</v>
      </c>
      <c r="AO703">
        <v>2058</v>
      </c>
      <c r="AP703">
        <v>3276</v>
      </c>
      <c r="AQ703">
        <v>3211</v>
      </c>
    </row>
    <row r="704" spans="1:46">
      <c r="A704" t="s">
        <v>27</v>
      </c>
      <c r="B704" t="s">
        <v>241</v>
      </c>
      <c r="C704" t="s">
        <v>242</v>
      </c>
      <c r="D704" t="s">
        <v>243</v>
      </c>
      <c r="E704">
        <v>266</v>
      </c>
      <c r="F704" t="s">
        <v>84</v>
      </c>
      <c r="G704" t="s">
        <v>78</v>
      </c>
      <c r="H704" t="s">
        <v>32</v>
      </c>
      <c r="I704" t="s">
        <v>32</v>
      </c>
      <c r="J704" t="s">
        <v>32</v>
      </c>
      <c r="K704" t="s">
        <v>87</v>
      </c>
      <c r="L704" t="s">
        <v>86</v>
      </c>
      <c r="M704" t="s">
        <v>245</v>
      </c>
      <c r="N704" t="s">
        <v>37</v>
      </c>
      <c r="Y704">
        <v>1611</v>
      </c>
      <c r="AC704">
        <v>1949</v>
      </c>
      <c r="AE704">
        <v>2219</v>
      </c>
      <c r="AF704">
        <v>2202</v>
      </c>
      <c r="AG704">
        <v>2504</v>
      </c>
      <c r="AH704">
        <v>2485</v>
      </c>
      <c r="AK704">
        <v>2417</v>
      </c>
    </row>
    <row r="705" spans="1:46">
      <c r="A705" t="s">
        <v>27</v>
      </c>
      <c r="B705" t="s">
        <v>241</v>
      </c>
      <c r="C705" t="s">
        <v>242</v>
      </c>
      <c r="D705" t="s">
        <v>243</v>
      </c>
      <c r="E705">
        <v>266</v>
      </c>
      <c r="F705" t="s">
        <v>84</v>
      </c>
      <c r="G705" t="s">
        <v>78</v>
      </c>
      <c r="H705" t="s">
        <v>32</v>
      </c>
      <c r="I705" t="s">
        <v>32</v>
      </c>
      <c r="J705" t="s">
        <v>32</v>
      </c>
      <c r="K705" t="s">
        <v>87</v>
      </c>
      <c r="L705" t="s">
        <v>86</v>
      </c>
      <c r="M705" t="s">
        <v>274</v>
      </c>
      <c r="N705" t="s">
        <v>77</v>
      </c>
      <c r="AQ705">
        <v>277.69039199999997</v>
      </c>
      <c r="AR705">
        <v>1595.6</v>
      </c>
    </row>
    <row r="706" spans="1:46">
      <c r="A706" t="s">
        <v>27</v>
      </c>
      <c r="B706" t="s">
        <v>241</v>
      </c>
      <c r="C706" t="s">
        <v>242</v>
      </c>
      <c r="D706" t="s">
        <v>243</v>
      </c>
      <c r="E706">
        <v>266</v>
      </c>
      <c r="F706" t="s">
        <v>84</v>
      </c>
      <c r="G706" t="s">
        <v>78</v>
      </c>
      <c r="H706" t="s">
        <v>32</v>
      </c>
      <c r="I706" t="s">
        <v>32</v>
      </c>
      <c r="J706" t="s">
        <v>32</v>
      </c>
      <c r="K706" t="s">
        <v>87</v>
      </c>
      <c r="L706" t="s">
        <v>86</v>
      </c>
      <c r="M706" t="s">
        <v>76</v>
      </c>
      <c r="N706" t="s">
        <v>37</v>
      </c>
      <c r="AN706">
        <v>2727</v>
      </c>
      <c r="AP706">
        <v>3276</v>
      </c>
      <c r="AQ706">
        <v>3210.58</v>
      </c>
    </row>
    <row r="707" spans="1:46">
      <c r="A707" t="s">
        <v>27</v>
      </c>
      <c r="B707" t="s">
        <v>241</v>
      </c>
      <c r="C707" t="s">
        <v>242</v>
      </c>
      <c r="D707" t="s">
        <v>243</v>
      </c>
      <c r="E707">
        <v>266</v>
      </c>
      <c r="F707" t="s">
        <v>84</v>
      </c>
      <c r="G707" t="s">
        <v>78</v>
      </c>
      <c r="H707" t="s">
        <v>32</v>
      </c>
      <c r="I707" t="s">
        <v>32</v>
      </c>
      <c r="J707" t="s">
        <v>32</v>
      </c>
      <c r="K707" t="s">
        <v>87</v>
      </c>
      <c r="L707" t="s">
        <v>86</v>
      </c>
      <c r="M707" t="s">
        <v>134</v>
      </c>
      <c r="N707" t="s">
        <v>37</v>
      </c>
      <c r="AB707">
        <v>1949</v>
      </c>
      <c r="AD707">
        <v>2219</v>
      </c>
      <c r="AE707">
        <v>2202</v>
      </c>
      <c r="AF707">
        <v>2502</v>
      </c>
      <c r="AG707">
        <v>2485</v>
      </c>
      <c r="AH707">
        <v>1581</v>
      </c>
      <c r="AI707">
        <v>2238</v>
      </c>
    </row>
    <row r="708" spans="1:46">
      <c r="A708" t="s">
        <v>27</v>
      </c>
      <c r="B708" t="s">
        <v>241</v>
      </c>
      <c r="C708" t="s">
        <v>242</v>
      </c>
      <c r="D708" t="s">
        <v>243</v>
      </c>
      <c r="E708">
        <v>266</v>
      </c>
      <c r="F708" t="s">
        <v>84</v>
      </c>
      <c r="G708" t="s">
        <v>78</v>
      </c>
      <c r="H708" t="s">
        <v>32</v>
      </c>
      <c r="I708" t="s">
        <v>32</v>
      </c>
      <c r="J708" t="s">
        <v>32</v>
      </c>
      <c r="K708" t="s">
        <v>87</v>
      </c>
      <c r="L708" t="s">
        <v>86</v>
      </c>
      <c r="M708" t="s">
        <v>89</v>
      </c>
      <c r="N708" t="s">
        <v>37</v>
      </c>
      <c r="Q708">
        <v>295</v>
      </c>
      <c r="R708">
        <v>343</v>
      </c>
      <c r="S708">
        <v>347</v>
      </c>
      <c r="T708">
        <v>503</v>
      </c>
      <c r="V708">
        <v>493</v>
      </c>
      <c r="X708">
        <v>1611</v>
      </c>
      <c r="Y708">
        <v>1611</v>
      </c>
      <c r="Z708">
        <v>1834</v>
      </c>
      <c r="AC708">
        <v>1949</v>
      </c>
      <c r="AD708">
        <v>2219</v>
      </c>
      <c r="AE708">
        <v>2219</v>
      </c>
      <c r="AF708">
        <v>2202</v>
      </c>
      <c r="AG708">
        <v>2502</v>
      </c>
      <c r="AH708">
        <v>2485</v>
      </c>
      <c r="AI708">
        <v>2238</v>
      </c>
      <c r="AJ708">
        <v>2417</v>
      </c>
      <c r="AK708">
        <v>2417</v>
      </c>
    </row>
    <row r="709" spans="1:46">
      <c r="A709" t="s">
        <v>27</v>
      </c>
      <c r="B709" t="s">
        <v>241</v>
      </c>
      <c r="C709" t="s">
        <v>242</v>
      </c>
      <c r="D709" t="s">
        <v>243</v>
      </c>
      <c r="E709">
        <v>266</v>
      </c>
      <c r="F709" t="s">
        <v>84</v>
      </c>
      <c r="G709" t="s">
        <v>81</v>
      </c>
      <c r="H709" t="s">
        <v>32</v>
      </c>
      <c r="I709" t="s">
        <v>32</v>
      </c>
      <c r="J709" t="s">
        <v>32</v>
      </c>
      <c r="K709" t="s">
        <v>88</v>
      </c>
      <c r="L709" t="s">
        <v>86</v>
      </c>
      <c r="M709" t="s">
        <v>135</v>
      </c>
      <c r="N709" t="s">
        <v>37</v>
      </c>
      <c r="O709">
        <v>26.100000381499999</v>
      </c>
      <c r="P709">
        <v>26.899999618500001</v>
      </c>
      <c r="Q709">
        <v>28.100000381499999</v>
      </c>
      <c r="R709">
        <v>30.600000381499999</v>
      </c>
      <c r="S709">
        <v>32.200000762899997</v>
      </c>
      <c r="T709">
        <v>32.200000762899997</v>
      </c>
      <c r="U709">
        <v>34.599998474099998</v>
      </c>
      <c r="V709">
        <v>38.099998474099998</v>
      </c>
      <c r="W709">
        <v>34.700000762899997</v>
      </c>
      <c r="X709">
        <v>53.5</v>
      </c>
      <c r="Y709">
        <v>58.173999999999999</v>
      </c>
      <c r="Z709">
        <v>48.832000000000001</v>
      </c>
      <c r="AA709">
        <v>49.31</v>
      </c>
      <c r="AB709">
        <v>54.250999999999998</v>
      </c>
      <c r="AC709">
        <v>61.267000000000003</v>
      </c>
      <c r="AD709">
        <v>65.542000000000002</v>
      </c>
      <c r="AE709">
        <v>77.974999999999994</v>
      </c>
      <c r="AF709">
        <v>70.173999999999992</v>
      </c>
      <c r="AG709">
        <v>67.986000000000004</v>
      </c>
      <c r="AH709">
        <v>61.741999999999997</v>
      </c>
      <c r="AI709">
        <v>0</v>
      </c>
      <c r="AJ709">
        <v>0</v>
      </c>
      <c r="AK709">
        <v>0</v>
      </c>
      <c r="AL709">
        <v>0</v>
      </c>
    </row>
    <row r="710" spans="1:46">
      <c r="A710" t="s">
        <v>27</v>
      </c>
      <c r="B710" t="s">
        <v>241</v>
      </c>
      <c r="C710" t="s">
        <v>242</v>
      </c>
      <c r="D710" t="s">
        <v>243</v>
      </c>
      <c r="E710">
        <v>266</v>
      </c>
      <c r="F710" t="s">
        <v>84</v>
      </c>
      <c r="G710" t="s">
        <v>81</v>
      </c>
      <c r="H710" t="s">
        <v>32</v>
      </c>
      <c r="I710" t="s">
        <v>32</v>
      </c>
      <c r="J710" t="s">
        <v>32</v>
      </c>
      <c r="K710" t="s">
        <v>88</v>
      </c>
      <c r="L710" t="s">
        <v>86</v>
      </c>
      <c r="M710" t="s">
        <v>322</v>
      </c>
      <c r="N710" t="s">
        <v>37</v>
      </c>
      <c r="Y710">
        <v>58</v>
      </c>
      <c r="AD710">
        <v>66</v>
      </c>
      <c r="AI710">
        <v>0</v>
      </c>
    </row>
    <row r="711" spans="1:46">
      <c r="A711" t="s">
        <v>27</v>
      </c>
      <c r="B711" t="s">
        <v>241</v>
      </c>
      <c r="C711" t="s">
        <v>242</v>
      </c>
      <c r="D711" t="s">
        <v>243</v>
      </c>
      <c r="E711">
        <v>266</v>
      </c>
      <c r="F711" t="s">
        <v>96</v>
      </c>
      <c r="G711" t="s">
        <v>73</v>
      </c>
      <c r="H711" t="s">
        <v>97</v>
      </c>
      <c r="I711" t="s">
        <v>98</v>
      </c>
      <c r="J711" t="s">
        <v>38</v>
      </c>
      <c r="K711" t="s">
        <v>99</v>
      </c>
      <c r="L711" t="s">
        <v>100</v>
      </c>
      <c r="M711" t="s">
        <v>101</v>
      </c>
      <c r="N711" t="s">
        <v>102</v>
      </c>
      <c r="AL711">
        <v>0.55000000000000004</v>
      </c>
    </row>
    <row r="712" spans="1:46">
      <c r="A712" t="s">
        <v>27</v>
      </c>
      <c r="B712" t="s">
        <v>241</v>
      </c>
      <c r="C712" t="s">
        <v>242</v>
      </c>
      <c r="D712" t="s">
        <v>243</v>
      </c>
      <c r="E712">
        <v>266</v>
      </c>
      <c r="F712" t="s">
        <v>96</v>
      </c>
      <c r="G712" t="s">
        <v>73</v>
      </c>
      <c r="H712" t="s">
        <v>97</v>
      </c>
      <c r="I712" t="s">
        <v>103</v>
      </c>
      <c r="J712" t="s">
        <v>38</v>
      </c>
      <c r="K712" t="s">
        <v>104</v>
      </c>
      <c r="L712" t="s">
        <v>100</v>
      </c>
      <c r="M712" t="s">
        <v>101</v>
      </c>
      <c r="N712" t="s">
        <v>102</v>
      </c>
      <c r="AL712">
        <v>1.56</v>
      </c>
    </row>
    <row r="713" spans="1:46">
      <c r="A713" t="s">
        <v>27</v>
      </c>
      <c r="B713" t="s">
        <v>241</v>
      </c>
      <c r="C713" t="s">
        <v>242</v>
      </c>
      <c r="D713" t="s">
        <v>243</v>
      </c>
      <c r="E713">
        <v>266</v>
      </c>
      <c r="F713" t="s">
        <v>96</v>
      </c>
      <c r="G713" t="s">
        <v>73</v>
      </c>
      <c r="H713" t="s">
        <v>97</v>
      </c>
      <c r="I713" t="s">
        <v>105</v>
      </c>
      <c r="J713" t="s">
        <v>38</v>
      </c>
      <c r="K713" t="s">
        <v>106</v>
      </c>
      <c r="L713" t="s">
        <v>100</v>
      </c>
      <c r="M713" t="s">
        <v>101</v>
      </c>
      <c r="N713" t="s">
        <v>102</v>
      </c>
      <c r="AL713">
        <v>2.2200000000000002</v>
      </c>
    </row>
    <row r="714" spans="1:46">
      <c r="A714" t="s">
        <v>27</v>
      </c>
      <c r="B714" t="s">
        <v>241</v>
      </c>
      <c r="C714" t="s">
        <v>242</v>
      </c>
      <c r="D714" t="s">
        <v>243</v>
      </c>
      <c r="E714">
        <v>266</v>
      </c>
      <c r="F714" t="s">
        <v>96</v>
      </c>
      <c r="G714" t="s">
        <v>73</v>
      </c>
      <c r="H714" t="s">
        <v>107</v>
      </c>
      <c r="I714" t="s">
        <v>105</v>
      </c>
      <c r="J714" t="s">
        <v>38</v>
      </c>
      <c r="K714" t="s">
        <v>129</v>
      </c>
      <c r="L714" t="s">
        <v>100</v>
      </c>
      <c r="M714" t="s">
        <v>101</v>
      </c>
      <c r="N714" t="s">
        <v>102</v>
      </c>
      <c r="AL714">
        <v>0.66</v>
      </c>
    </row>
    <row r="715" spans="1:46">
      <c r="A715" t="s">
        <v>27</v>
      </c>
      <c r="B715" t="s">
        <v>241</v>
      </c>
      <c r="C715" t="s">
        <v>242</v>
      </c>
      <c r="D715" t="s">
        <v>243</v>
      </c>
      <c r="E715">
        <v>266</v>
      </c>
      <c r="F715" t="s">
        <v>109</v>
      </c>
      <c r="G715" t="s">
        <v>73</v>
      </c>
      <c r="H715" t="s">
        <v>97</v>
      </c>
      <c r="I715" t="s">
        <v>98</v>
      </c>
      <c r="J715" t="s">
        <v>38</v>
      </c>
      <c r="K715" t="s">
        <v>110</v>
      </c>
      <c r="L715" t="s">
        <v>111</v>
      </c>
      <c r="M715" t="s">
        <v>101</v>
      </c>
      <c r="N715" t="s">
        <v>102</v>
      </c>
      <c r="AL715">
        <v>1.4</v>
      </c>
    </row>
    <row r="716" spans="1:46">
      <c r="A716" t="s">
        <v>27</v>
      </c>
      <c r="B716" t="s">
        <v>241</v>
      </c>
      <c r="C716" t="s">
        <v>242</v>
      </c>
      <c r="D716" t="s">
        <v>243</v>
      </c>
      <c r="E716">
        <v>266</v>
      </c>
      <c r="F716" t="s">
        <v>109</v>
      </c>
      <c r="G716" t="s">
        <v>73</v>
      </c>
      <c r="H716" t="s">
        <v>97</v>
      </c>
      <c r="I716" t="s">
        <v>103</v>
      </c>
      <c r="J716" t="s">
        <v>38</v>
      </c>
      <c r="K716" t="s">
        <v>112</v>
      </c>
      <c r="L716" t="s">
        <v>111</v>
      </c>
      <c r="M716" t="s">
        <v>101</v>
      </c>
      <c r="N716" t="s">
        <v>102</v>
      </c>
      <c r="AL716">
        <v>1.4</v>
      </c>
    </row>
    <row r="717" spans="1:46">
      <c r="A717" t="s">
        <v>27</v>
      </c>
      <c r="B717" t="s">
        <v>241</v>
      </c>
      <c r="C717" t="s">
        <v>242</v>
      </c>
      <c r="D717" t="s">
        <v>243</v>
      </c>
      <c r="E717">
        <v>266</v>
      </c>
      <c r="F717" t="s">
        <v>109</v>
      </c>
      <c r="G717" t="s">
        <v>73</v>
      </c>
      <c r="H717" t="s">
        <v>97</v>
      </c>
      <c r="I717" t="s">
        <v>105</v>
      </c>
      <c r="J717" t="s">
        <v>38</v>
      </c>
      <c r="K717" t="s">
        <v>113</v>
      </c>
      <c r="L717" t="s">
        <v>111</v>
      </c>
      <c r="M717" t="s">
        <v>101</v>
      </c>
      <c r="N717" t="s">
        <v>102</v>
      </c>
      <c r="AL717">
        <v>1.4</v>
      </c>
    </row>
    <row r="718" spans="1:46">
      <c r="A718" t="s">
        <v>27</v>
      </c>
      <c r="B718" t="s">
        <v>241</v>
      </c>
      <c r="C718" t="s">
        <v>242</v>
      </c>
      <c r="D718" t="s">
        <v>243</v>
      </c>
      <c r="E718">
        <v>266</v>
      </c>
      <c r="F718" t="s">
        <v>109</v>
      </c>
      <c r="G718" t="s">
        <v>73</v>
      </c>
      <c r="H718" t="s">
        <v>114</v>
      </c>
      <c r="I718" t="s">
        <v>105</v>
      </c>
      <c r="J718" t="s">
        <v>38</v>
      </c>
      <c r="K718" t="s">
        <v>115</v>
      </c>
      <c r="L718" t="s">
        <v>111</v>
      </c>
      <c r="M718" t="s">
        <v>101</v>
      </c>
      <c r="N718" t="s">
        <v>102</v>
      </c>
      <c r="AL718">
        <v>7.8</v>
      </c>
    </row>
    <row r="719" spans="1:46">
      <c r="A719" t="s">
        <v>27</v>
      </c>
      <c r="B719" t="s">
        <v>246</v>
      </c>
      <c r="C719" t="s">
        <v>247</v>
      </c>
      <c r="D719" t="s">
        <v>248</v>
      </c>
      <c r="E719">
        <v>288</v>
      </c>
      <c r="F719" t="s">
        <v>31</v>
      </c>
      <c r="G719" t="s">
        <v>32</v>
      </c>
      <c r="H719" t="s">
        <v>33</v>
      </c>
      <c r="I719" t="s">
        <v>33</v>
      </c>
      <c r="J719" t="s">
        <v>33</v>
      </c>
      <c r="K719" t="s">
        <v>34</v>
      </c>
      <c r="L719" t="s">
        <v>35</v>
      </c>
      <c r="M719" t="s">
        <v>36</v>
      </c>
      <c r="N719" t="s">
        <v>37</v>
      </c>
      <c r="O719">
        <v>14.773274000000001</v>
      </c>
      <c r="P719">
        <v>15.20736</v>
      </c>
      <c r="Q719">
        <v>15.653345</v>
      </c>
      <c r="R719">
        <v>16.106756000000001</v>
      </c>
      <c r="S719">
        <v>16.561677</v>
      </c>
      <c r="T719">
        <v>17.014057999999999</v>
      </c>
      <c r="U719">
        <v>17.462503999999999</v>
      </c>
      <c r="V719">
        <v>17.908977</v>
      </c>
      <c r="W719">
        <v>18.357158999999999</v>
      </c>
      <c r="X719">
        <v>18.812369</v>
      </c>
      <c r="Y719">
        <v>19.278849999999998</v>
      </c>
      <c r="Z719">
        <v>19.756929</v>
      </c>
      <c r="AA719">
        <v>20.246376000000001</v>
      </c>
      <c r="AB719">
        <v>20.750308</v>
      </c>
      <c r="AC719">
        <v>21.272328000000002</v>
      </c>
      <c r="AD719">
        <v>21.814647999999998</v>
      </c>
      <c r="AE719">
        <v>22.379057</v>
      </c>
      <c r="AF719">
        <v>22.963946</v>
      </c>
      <c r="AG719">
        <v>23.563832000000001</v>
      </c>
      <c r="AH719">
        <v>24.170943000000001</v>
      </c>
      <c r="AI719">
        <v>24.779613999999999</v>
      </c>
      <c r="AJ719">
        <v>25.387713000000002</v>
      </c>
      <c r="AK719">
        <v>25.996454</v>
      </c>
      <c r="AL719">
        <v>26.607641000000001</v>
      </c>
      <c r="AM719">
        <v>27.22448</v>
      </c>
      <c r="AN719">
        <v>27.849202999999999</v>
      </c>
      <c r="AO719">
        <v>28.481947000000002</v>
      </c>
      <c r="AP719">
        <v>29.121464</v>
      </c>
      <c r="AQ719">
        <v>29.767108</v>
      </c>
      <c r="AR719">
        <v>30.417857999999999</v>
      </c>
      <c r="AS719">
        <v>31.072945000000001</v>
      </c>
      <c r="AT719">
        <v>31.732127999999999</v>
      </c>
    </row>
    <row r="720" spans="1:46">
      <c r="A720" t="s">
        <v>27</v>
      </c>
      <c r="B720" t="s">
        <v>246</v>
      </c>
      <c r="C720" t="s">
        <v>247</v>
      </c>
      <c r="D720" t="s">
        <v>248</v>
      </c>
      <c r="E720">
        <v>288</v>
      </c>
      <c r="F720" t="s">
        <v>31</v>
      </c>
      <c r="G720" t="s">
        <v>38</v>
      </c>
      <c r="H720" t="s">
        <v>33</v>
      </c>
      <c r="I720" t="s">
        <v>33</v>
      </c>
      <c r="J720" t="s">
        <v>33</v>
      </c>
      <c r="K720" t="s">
        <v>39</v>
      </c>
      <c r="L720" t="s">
        <v>40</v>
      </c>
      <c r="M720" t="s">
        <v>41</v>
      </c>
      <c r="N720" t="s">
        <v>37</v>
      </c>
      <c r="O720">
        <v>36.441000000000003</v>
      </c>
      <c r="P720">
        <v>37.17</v>
      </c>
      <c r="Q720">
        <v>37.905000000000001</v>
      </c>
      <c r="R720">
        <v>38.643999999999998</v>
      </c>
      <c r="S720">
        <v>39.39</v>
      </c>
      <c r="T720">
        <v>40.14</v>
      </c>
      <c r="U720">
        <v>40.896000000000001</v>
      </c>
      <c r="V720">
        <v>41.654000000000003</v>
      </c>
      <c r="W720">
        <v>42.417999999999999</v>
      </c>
      <c r="X720">
        <v>43.183999999999997</v>
      </c>
      <c r="Y720">
        <v>43.929000000000002</v>
      </c>
      <c r="Z720">
        <v>44.600999999999999</v>
      </c>
      <c r="AA720">
        <v>45.274999999999999</v>
      </c>
      <c r="AB720">
        <v>45.951000000000001</v>
      </c>
      <c r="AC720">
        <v>46.63</v>
      </c>
      <c r="AD720">
        <v>47.308</v>
      </c>
      <c r="AE720">
        <v>47.988</v>
      </c>
      <c r="AF720">
        <v>48.668999999999997</v>
      </c>
      <c r="AG720">
        <v>49.350999999999999</v>
      </c>
      <c r="AH720">
        <v>50.030999999999999</v>
      </c>
      <c r="AI720">
        <v>50.713000000000001</v>
      </c>
      <c r="AJ720">
        <v>51.393999999999998</v>
      </c>
      <c r="AK720">
        <v>52.073</v>
      </c>
      <c r="AL720">
        <v>52.747999999999998</v>
      </c>
      <c r="AM720">
        <v>53.418999999999997</v>
      </c>
      <c r="AN720">
        <v>54.085999999999999</v>
      </c>
      <c r="AO720">
        <v>54.749000000000002</v>
      </c>
      <c r="AP720">
        <v>55.406999999999996</v>
      </c>
      <c r="AQ720">
        <v>56.06</v>
      </c>
      <c r="AR720">
        <v>56.707000000000001</v>
      </c>
      <c r="AS720">
        <v>57.348999999999997</v>
      </c>
      <c r="AT720">
        <v>57.984999999999999</v>
      </c>
    </row>
    <row r="721" spans="1:46">
      <c r="A721" t="s">
        <v>27</v>
      </c>
      <c r="B721" t="s">
        <v>246</v>
      </c>
      <c r="C721" t="s">
        <v>247</v>
      </c>
      <c r="D721" t="s">
        <v>248</v>
      </c>
      <c r="E721">
        <v>288</v>
      </c>
      <c r="F721" t="s">
        <v>31</v>
      </c>
      <c r="G721" t="s">
        <v>42</v>
      </c>
      <c r="H721" t="s">
        <v>33</v>
      </c>
      <c r="I721" t="s">
        <v>33</v>
      </c>
      <c r="J721" t="s">
        <v>33</v>
      </c>
      <c r="K721" t="s">
        <v>43</v>
      </c>
      <c r="L721" t="s">
        <v>40</v>
      </c>
      <c r="M721" t="s">
        <v>44</v>
      </c>
      <c r="N721" t="s">
        <v>37</v>
      </c>
      <c r="O721">
        <v>63.558999999999997</v>
      </c>
      <c r="P721">
        <v>62.83</v>
      </c>
      <c r="Q721">
        <v>62.094999999999999</v>
      </c>
      <c r="R721">
        <v>61.356000000000002</v>
      </c>
      <c r="S721">
        <v>60.61</v>
      </c>
      <c r="T721">
        <v>59.86</v>
      </c>
      <c r="U721">
        <v>59.103999999999999</v>
      </c>
      <c r="V721">
        <v>58.345999999999997</v>
      </c>
      <c r="W721">
        <v>57.582000000000001</v>
      </c>
      <c r="X721">
        <v>56.816000000000003</v>
      </c>
      <c r="Y721">
        <v>56.070999999999998</v>
      </c>
      <c r="Z721">
        <v>55.399000000000001</v>
      </c>
      <c r="AA721">
        <v>54.725000000000001</v>
      </c>
      <c r="AB721">
        <v>54.048999999999999</v>
      </c>
      <c r="AC721">
        <v>53.37</v>
      </c>
      <c r="AD721">
        <v>52.692</v>
      </c>
      <c r="AE721">
        <v>52.012</v>
      </c>
      <c r="AF721">
        <v>51.331000000000003</v>
      </c>
      <c r="AG721">
        <v>50.649000000000001</v>
      </c>
      <c r="AH721">
        <v>49.969000000000001</v>
      </c>
      <c r="AI721">
        <v>49.286999999999999</v>
      </c>
      <c r="AJ721">
        <v>48.606000000000002</v>
      </c>
      <c r="AK721">
        <v>47.927</v>
      </c>
      <c r="AL721">
        <v>47.252000000000002</v>
      </c>
      <c r="AM721">
        <v>46.581000000000003</v>
      </c>
      <c r="AN721">
        <v>45.914000000000001</v>
      </c>
      <c r="AO721">
        <v>45.250999999999998</v>
      </c>
      <c r="AP721">
        <v>44.593000000000004</v>
      </c>
      <c r="AQ721">
        <v>43.94</v>
      </c>
      <c r="AR721">
        <v>43.292999999999999</v>
      </c>
      <c r="AS721">
        <v>42.651000000000003</v>
      </c>
      <c r="AT721">
        <v>42.015000000000001</v>
      </c>
    </row>
    <row r="722" spans="1:46">
      <c r="A722" t="s">
        <v>27</v>
      </c>
      <c r="B722" t="s">
        <v>246</v>
      </c>
      <c r="C722" t="s">
        <v>247</v>
      </c>
      <c r="D722" t="s">
        <v>248</v>
      </c>
      <c r="E722">
        <v>288</v>
      </c>
      <c r="F722" t="s">
        <v>45</v>
      </c>
      <c r="G722" t="s">
        <v>32</v>
      </c>
      <c r="H722" t="s">
        <v>33</v>
      </c>
      <c r="I722" t="s">
        <v>33</v>
      </c>
      <c r="J722" t="s">
        <v>33</v>
      </c>
      <c r="K722" t="s">
        <v>46</v>
      </c>
      <c r="L722" t="s">
        <v>40</v>
      </c>
      <c r="M722" t="s">
        <v>47</v>
      </c>
      <c r="N722" t="s">
        <v>37</v>
      </c>
      <c r="O722">
        <v>2.8832262549266701</v>
      </c>
      <c r="P722">
        <v>2.8959783669092198</v>
      </c>
      <c r="Q722">
        <v>2.8905110980156801</v>
      </c>
      <c r="R722">
        <v>2.85541791340694</v>
      </c>
      <c r="S722">
        <v>2.7852600645101502</v>
      </c>
      <c r="T722">
        <v>2.6948531559425302</v>
      </c>
      <c r="U722">
        <v>2.6016010140118802</v>
      </c>
      <c r="V722">
        <v>2.5246141867968901</v>
      </c>
      <c r="W722">
        <v>2.4717539143707401</v>
      </c>
      <c r="X722">
        <v>2.4494944372693501</v>
      </c>
      <c r="Y722">
        <v>2.4494061070823898</v>
      </c>
      <c r="Z722">
        <v>2.4495625161281498</v>
      </c>
      <c r="AA722">
        <v>2.44715493119979</v>
      </c>
      <c r="AB722">
        <v>2.4585275366236301</v>
      </c>
      <c r="AC722">
        <v>2.4845983212377898</v>
      </c>
      <c r="AD722">
        <v>2.5174597606519602</v>
      </c>
      <c r="AE722">
        <v>2.5543895401535499</v>
      </c>
      <c r="AF722">
        <v>2.5799854635447002</v>
      </c>
      <c r="AG722">
        <v>2.5787573318500199</v>
      </c>
      <c r="AH722">
        <v>2.5438215148127998</v>
      </c>
      <c r="AI722">
        <v>2.4870089738835901</v>
      </c>
      <c r="AJ722">
        <v>2.4244017825610902</v>
      </c>
      <c r="AK722">
        <v>2.3694827277875699</v>
      </c>
      <c r="AL722">
        <v>2.3238286071879402</v>
      </c>
      <c r="AM722">
        <v>2.2918138368038399</v>
      </c>
      <c r="AN722">
        <v>2.26877798247593</v>
      </c>
      <c r="AO722">
        <v>2.2466099601577301</v>
      </c>
      <c r="AP722">
        <v>2.2205048818903901</v>
      </c>
      <c r="AQ722">
        <v>2.1928528742176501</v>
      </c>
      <c r="AR722">
        <v>2.1625844618562202</v>
      </c>
      <c r="AS722">
        <v>2.1307634729453802</v>
      </c>
      <c r="AT722">
        <v>2.09921643343319</v>
      </c>
    </row>
    <row r="723" spans="1:46">
      <c r="A723" t="s">
        <v>27</v>
      </c>
      <c r="B723" t="s">
        <v>246</v>
      </c>
      <c r="C723" t="s">
        <v>247</v>
      </c>
      <c r="D723" t="s">
        <v>248</v>
      </c>
      <c r="E723">
        <v>288</v>
      </c>
      <c r="F723" t="s">
        <v>48</v>
      </c>
      <c r="G723" t="s">
        <v>32</v>
      </c>
      <c r="H723" t="s">
        <v>33</v>
      </c>
      <c r="I723" t="s">
        <v>33</v>
      </c>
      <c r="J723" t="s">
        <v>33</v>
      </c>
      <c r="K723" t="s">
        <v>49</v>
      </c>
      <c r="L723" t="s">
        <v>568</v>
      </c>
      <c r="M723" t="s">
        <v>50</v>
      </c>
      <c r="N723" t="s">
        <v>37</v>
      </c>
      <c r="O723">
        <v>13167.4893223452</v>
      </c>
      <c r="P723">
        <v>13862.973249372</v>
      </c>
      <c r="Q723">
        <v>14400.7760787154</v>
      </c>
      <c r="R723">
        <v>15099.213798283799</v>
      </c>
      <c r="S723">
        <v>15597.4878142903</v>
      </c>
      <c r="T723">
        <v>16238.921862262599</v>
      </c>
      <c r="U723">
        <v>16986.311933068999</v>
      </c>
      <c r="V723">
        <v>17699.118297687197</v>
      </c>
      <c r="W723">
        <v>18531.046023050301</v>
      </c>
      <c r="X723">
        <v>19346.4114597878</v>
      </c>
      <c r="Y723">
        <v>20062.2286995951</v>
      </c>
      <c r="Z723">
        <v>20864.7178732744</v>
      </c>
      <c r="AA723">
        <v>21803.6300855591</v>
      </c>
      <c r="AB723">
        <v>22937.418879028999</v>
      </c>
      <c r="AC723">
        <v>24221.914334138499</v>
      </c>
      <c r="AD723">
        <v>25651.0082047789</v>
      </c>
      <c r="AE723">
        <v>27292.650312488899</v>
      </c>
      <c r="AF723">
        <v>28479.012450369399</v>
      </c>
      <c r="AG723">
        <v>31084.7848291968</v>
      </c>
      <c r="AH723">
        <v>32590.6832053119</v>
      </c>
      <c r="AI723">
        <v>35165.253297977702</v>
      </c>
      <c r="AJ723">
        <v>40104.959886075405</v>
      </c>
      <c r="AK723">
        <v>43831.8293497696</v>
      </c>
      <c r="AL723">
        <v>47037.042836284498</v>
      </c>
      <c r="AM723">
        <v>48380.533745407207</v>
      </c>
      <c r="AN723">
        <v>49406.568432671098</v>
      </c>
      <c r="AO723">
        <v>51073.282096834198</v>
      </c>
      <c r="AP723">
        <v>55224.975510767305</v>
      </c>
      <c r="AQ723">
        <v>58648.966891898803</v>
      </c>
      <c r="AR723">
        <v>62465.7095761815</v>
      </c>
      <c r="AS723">
        <v>62786.746873612501</v>
      </c>
      <c r="AT723">
        <v>66149.905092140194</v>
      </c>
    </row>
    <row r="724" spans="1:46">
      <c r="A724" t="s">
        <v>27</v>
      </c>
      <c r="B724" t="s">
        <v>246</v>
      </c>
      <c r="C724" t="s">
        <v>247</v>
      </c>
      <c r="D724" t="s">
        <v>248</v>
      </c>
      <c r="E724">
        <v>288</v>
      </c>
      <c r="F724" t="s">
        <v>48</v>
      </c>
      <c r="G724" t="s">
        <v>51</v>
      </c>
      <c r="H724" t="s">
        <v>33</v>
      </c>
      <c r="I724" t="s">
        <v>33</v>
      </c>
      <c r="J724" t="s">
        <v>33</v>
      </c>
      <c r="K724" t="s">
        <v>52</v>
      </c>
      <c r="L724" t="s">
        <v>40</v>
      </c>
      <c r="M724" t="s">
        <v>53</v>
      </c>
      <c r="N724" t="s">
        <v>37</v>
      </c>
      <c r="O724">
        <v>44.847617465929403</v>
      </c>
      <c r="P724">
        <v>45.510475878969899</v>
      </c>
      <c r="Q724">
        <v>44.779057218035</v>
      </c>
      <c r="R724">
        <v>36.930864388832902</v>
      </c>
      <c r="S724">
        <v>37.790585975024001</v>
      </c>
      <c r="T724">
        <v>38.778590502728399</v>
      </c>
      <c r="U724">
        <v>38.955083034210297</v>
      </c>
      <c r="V724">
        <v>35.781597630620503</v>
      </c>
      <c r="W724">
        <v>36.014107308048096</v>
      </c>
      <c r="X724">
        <v>35.776343793428502</v>
      </c>
      <c r="Y724">
        <v>35.271521959303897</v>
      </c>
      <c r="Z724">
        <v>35.241800124505197</v>
      </c>
      <c r="AA724">
        <v>35.148377061929502</v>
      </c>
      <c r="AB724">
        <v>36.545405901353902</v>
      </c>
      <c r="AC724">
        <v>37.952426093009599</v>
      </c>
      <c r="AD724">
        <v>37.453012930183597</v>
      </c>
      <c r="AE724">
        <v>28.948945669406999</v>
      </c>
      <c r="AF724">
        <v>27.294114484663002</v>
      </c>
      <c r="AG724">
        <v>29.408096757841399</v>
      </c>
      <c r="AH724">
        <v>30.993384209540299</v>
      </c>
      <c r="AI724">
        <v>28.038737963649101</v>
      </c>
      <c r="AJ724">
        <v>23.663704967184</v>
      </c>
      <c r="AK724">
        <v>22.131154690157199</v>
      </c>
      <c r="AL724">
        <v>20.3698425406713</v>
      </c>
      <c r="AM724">
        <v>19.583772860956799</v>
      </c>
      <c r="AN724">
        <v>19.9826506965696</v>
      </c>
      <c r="AO724">
        <v>20.8442931470539</v>
      </c>
      <c r="AP724">
        <v>19.5617097174459</v>
      </c>
      <c r="AQ724">
        <v>18.136550554343302</v>
      </c>
      <c r="AR724">
        <v>17.323229997398801</v>
      </c>
      <c r="AS724">
        <v>18.8537826617709</v>
      </c>
      <c r="AT724">
        <v>19.708775375957799</v>
      </c>
    </row>
    <row r="725" spans="1:46">
      <c r="A725" t="s">
        <v>27</v>
      </c>
      <c r="B725" t="s">
        <v>246</v>
      </c>
      <c r="C725" t="s">
        <v>247</v>
      </c>
      <c r="D725" t="s">
        <v>248</v>
      </c>
      <c r="E725">
        <v>288</v>
      </c>
      <c r="F725" t="s">
        <v>48</v>
      </c>
      <c r="G725" t="s">
        <v>55</v>
      </c>
      <c r="H725" t="s">
        <v>33</v>
      </c>
      <c r="I725" t="s">
        <v>33</v>
      </c>
      <c r="J725" t="s">
        <v>33</v>
      </c>
      <c r="K725" t="s">
        <v>56</v>
      </c>
      <c r="L725" t="s">
        <v>40</v>
      </c>
      <c r="M725" t="s">
        <v>57</v>
      </c>
      <c r="N725" t="s">
        <v>58</v>
      </c>
      <c r="O725">
        <v>2.4993002014968368</v>
      </c>
      <c r="P725">
        <v>2.6000238651457175</v>
      </c>
      <c r="Q725">
        <v>2.8182729043095756</v>
      </c>
      <c r="R725">
        <v>8.7196439485894999</v>
      </c>
      <c r="S725">
        <v>8.5891770733269208</v>
      </c>
      <c r="T725">
        <v>8.049417117105504</v>
      </c>
      <c r="U725">
        <v>8.7214583682432778</v>
      </c>
      <c r="V725">
        <v>9.093013259266634</v>
      </c>
      <c r="W725">
        <v>8.9217160037002756</v>
      </c>
      <c r="X725">
        <v>8.9285950300780481</v>
      </c>
      <c r="Y725">
        <v>8.9655341742626469</v>
      </c>
      <c r="Z725">
        <v>8.865435448608336</v>
      </c>
      <c r="AA725">
        <v>8.8700830911546884</v>
      </c>
      <c r="AB725">
        <v>8.4707700942848074</v>
      </c>
      <c r="AC725">
        <v>8.2090936329831568</v>
      </c>
      <c r="AD725">
        <v>8.3256563795485956</v>
      </c>
      <c r="AE725">
        <v>4.9478740821780036</v>
      </c>
      <c r="AF725">
        <v>5.6469768661268818</v>
      </c>
      <c r="AG725">
        <v>5.6246294145274716</v>
      </c>
      <c r="AH725">
        <v>4.7661060141151781</v>
      </c>
      <c r="AI725">
        <v>5.7971475255679463</v>
      </c>
      <c r="AJ725">
        <v>8.0225501910911898</v>
      </c>
      <c r="AK725">
        <v>8.2084361874561704</v>
      </c>
      <c r="AL725">
        <v>9.1510196801267991</v>
      </c>
      <c r="AM725">
        <v>10.6608650784879</v>
      </c>
      <c r="AN725">
        <v>9.4679281063278307</v>
      </c>
      <c r="AO725">
        <v>8.1397849505945317</v>
      </c>
      <c r="AP725">
        <v>8.9344022357603361</v>
      </c>
      <c r="AQ725">
        <v>9.3549299841123013</v>
      </c>
      <c r="AR725">
        <v>9.1248006551658349</v>
      </c>
      <c r="AS725">
        <v>8.3349937372702314</v>
      </c>
      <c r="AT725">
        <v>7.8867835159155675</v>
      </c>
    </row>
    <row r="726" spans="1:46">
      <c r="A726" t="s">
        <v>27</v>
      </c>
      <c r="B726" t="s">
        <v>246</v>
      </c>
      <c r="C726" t="s">
        <v>247</v>
      </c>
      <c r="D726" t="s">
        <v>248</v>
      </c>
      <c r="E726">
        <v>288</v>
      </c>
      <c r="F726" t="s">
        <v>48</v>
      </c>
      <c r="G726" t="s">
        <v>59</v>
      </c>
      <c r="H726" t="s">
        <v>33</v>
      </c>
      <c r="I726" t="s">
        <v>33</v>
      </c>
      <c r="J726" t="s">
        <v>33</v>
      </c>
      <c r="K726" t="s">
        <v>60</v>
      </c>
      <c r="L726" t="s">
        <v>40</v>
      </c>
      <c r="M726" t="s">
        <v>57</v>
      </c>
      <c r="N726" t="s">
        <v>58</v>
      </c>
      <c r="O726">
        <v>2.4993002014968368</v>
      </c>
      <c r="P726">
        <v>2.6000238651457175</v>
      </c>
      <c r="Q726">
        <v>2.8182729043095756</v>
      </c>
      <c r="R726">
        <v>8.7196439485894999</v>
      </c>
      <c r="S726">
        <v>8.5891770733269208</v>
      </c>
      <c r="T726">
        <v>8.049417117105504</v>
      </c>
      <c r="U726">
        <v>8.7214583682432778</v>
      </c>
      <c r="V726">
        <v>9.093013259266634</v>
      </c>
      <c r="W726">
        <v>8.9217160037002756</v>
      </c>
      <c r="X726">
        <v>8.9285950300780481</v>
      </c>
      <c r="Y726">
        <v>8.9655341742626469</v>
      </c>
      <c r="Z726">
        <v>8.865435448608336</v>
      </c>
      <c r="AA726">
        <v>8.8700830911546884</v>
      </c>
      <c r="AB726">
        <v>8.4707700942848074</v>
      </c>
      <c r="AC726">
        <v>8.2090936329831568</v>
      </c>
      <c r="AD726">
        <v>8.3256563795485956</v>
      </c>
      <c r="AE726">
        <v>4.9478740821780036</v>
      </c>
      <c r="AF726">
        <v>5.6469768661268818</v>
      </c>
      <c r="AG726">
        <v>5.6246294145274716</v>
      </c>
      <c r="AH726">
        <v>4.7661060141151781</v>
      </c>
      <c r="AI726">
        <v>5.7971475255679463</v>
      </c>
      <c r="AJ726">
        <v>8.0225501910911898</v>
      </c>
      <c r="AK726">
        <v>8.2084361874561704</v>
      </c>
      <c r="AL726">
        <v>9.1510196801267991</v>
      </c>
      <c r="AM726">
        <v>10.6608650784879</v>
      </c>
      <c r="AN726">
        <v>9.4679281063278307</v>
      </c>
      <c r="AO726">
        <v>8.1397849505945317</v>
      </c>
      <c r="AP726">
        <v>8.9344022357603361</v>
      </c>
      <c r="AQ726">
        <v>9.3549299841123013</v>
      </c>
      <c r="AR726">
        <v>9.1248006551658349</v>
      </c>
      <c r="AS726">
        <v>8.3349937372702314</v>
      </c>
      <c r="AT726">
        <v>7.8867835159155675</v>
      </c>
    </row>
    <row r="727" spans="1:46">
      <c r="A727" t="s">
        <v>27</v>
      </c>
      <c r="B727" t="s">
        <v>246</v>
      </c>
      <c r="C727" t="s">
        <v>247</v>
      </c>
      <c r="D727" t="s">
        <v>248</v>
      </c>
      <c r="E727">
        <v>288</v>
      </c>
      <c r="F727" t="s">
        <v>48</v>
      </c>
      <c r="G727" t="s">
        <v>61</v>
      </c>
      <c r="H727" t="s">
        <v>33</v>
      </c>
      <c r="I727" t="s">
        <v>33</v>
      </c>
      <c r="J727" t="s">
        <v>33</v>
      </c>
      <c r="K727" t="s">
        <v>62</v>
      </c>
      <c r="L727" t="s">
        <v>40</v>
      </c>
      <c r="M727" t="s">
        <v>63</v>
      </c>
      <c r="N727" t="s">
        <v>37</v>
      </c>
      <c r="O727">
        <v>9.7628529079946809</v>
      </c>
      <c r="P727">
        <v>9.2718974726975496</v>
      </c>
      <c r="Q727">
        <v>9.3310618561298693</v>
      </c>
      <c r="R727">
        <v>9.3825056171070003</v>
      </c>
      <c r="S727">
        <v>9.1066282420749296</v>
      </c>
      <c r="T727">
        <v>9.3269863384805909</v>
      </c>
      <c r="U727">
        <v>8.6341467716757698</v>
      </c>
      <c r="V727">
        <v>9.0516813808154009</v>
      </c>
      <c r="W727">
        <v>8.9876271970397799</v>
      </c>
      <c r="X727">
        <v>9.0243831329750499</v>
      </c>
      <c r="Y727">
        <v>9.0168492772304596</v>
      </c>
      <c r="Z727">
        <v>9.0029865487106893</v>
      </c>
      <c r="AA727">
        <v>9.0272604477917398</v>
      </c>
      <c r="AB727">
        <v>8.9755236351928804</v>
      </c>
      <c r="AC727">
        <v>8.7419986328344308</v>
      </c>
      <c r="AD727">
        <v>8.6553883990261191</v>
      </c>
      <c r="AE727">
        <v>9.7484006435510899</v>
      </c>
      <c r="AF727">
        <v>8.5964048152095494</v>
      </c>
      <c r="AG727">
        <v>7.5441181860071804</v>
      </c>
      <c r="AH727">
        <v>6.7720906337225699</v>
      </c>
      <c r="AI727">
        <v>6.3886586268031698</v>
      </c>
      <c r="AJ727">
        <v>6.4237658588594302</v>
      </c>
      <c r="AK727">
        <v>5.6605864992066897</v>
      </c>
      <c r="AL727">
        <v>11.588547462974899</v>
      </c>
      <c r="AM727">
        <v>11.0199486732363</v>
      </c>
      <c r="AN727">
        <v>11.0982996162742</v>
      </c>
      <c r="AO727">
        <v>10.820424708726801</v>
      </c>
      <c r="AP727">
        <v>10.1522229878057</v>
      </c>
      <c r="AQ727">
        <v>10.120133466230699</v>
      </c>
      <c r="AR727">
        <v>10.161218611176199</v>
      </c>
      <c r="AS727">
        <v>10.9530558484648</v>
      </c>
      <c r="AT727">
        <v>10.700150697648001</v>
      </c>
    </row>
    <row r="728" spans="1:46">
      <c r="A728" t="s">
        <v>27</v>
      </c>
      <c r="B728" t="s">
        <v>246</v>
      </c>
      <c r="C728" t="s">
        <v>247</v>
      </c>
      <c r="D728" t="s">
        <v>248</v>
      </c>
      <c r="E728">
        <v>288</v>
      </c>
      <c r="F728" t="s">
        <v>48</v>
      </c>
      <c r="G728" t="s">
        <v>64</v>
      </c>
      <c r="H728" t="s">
        <v>33</v>
      </c>
      <c r="I728" t="s">
        <v>33</v>
      </c>
      <c r="J728" t="s">
        <v>33</v>
      </c>
      <c r="K728" t="s">
        <v>65</v>
      </c>
      <c r="L728" t="s">
        <v>40</v>
      </c>
      <c r="M728" t="s">
        <v>66</v>
      </c>
      <c r="N728" t="s">
        <v>37</v>
      </c>
      <c r="O728">
        <v>37.891629021585402</v>
      </c>
      <c r="P728">
        <v>37.417555052895402</v>
      </c>
      <c r="Q728">
        <v>37.435062212906402</v>
      </c>
      <c r="R728">
        <v>27.527698148291599</v>
      </c>
      <c r="S728">
        <v>27.335254562920301</v>
      </c>
      <c r="T728">
        <v>27.7461718074745</v>
      </c>
      <c r="U728">
        <v>26.246395089384102</v>
      </c>
      <c r="V728">
        <v>27.8876812107642</v>
      </c>
      <c r="W728">
        <v>28.233117483811299</v>
      </c>
      <c r="X728">
        <v>28.413487983362302</v>
      </c>
      <c r="Y728">
        <v>28.8150262406777</v>
      </c>
      <c r="Z728">
        <v>29.158906980959099</v>
      </c>
      <c r="AA728">
        <v>29.214113216814699</v>
      </c>
      <c r="AB728">
        <v>29.066760180598799</v>
      </c>
      <c r="AC728">
        <v>28.678294375206502</v>
      </c>
      <c r="AD728">
        <v>28.914629532144499</v>
      </c>
      <c r="AE728">
        <v>46.4590314405079</v>
      </c>
      <c r="AF728">
        <v>47.168550101746803</v>
      </c>
      <c r="AG728">
        <v>46.173896812568998</v>
      </c>
      <c r="AH728">
        <v>47.9362071143916</v>
      </c>
      <c r="AI728">
        <v>48.181160832843901</v>
      </c>
      <c r="AJ728">
        <v>45.844878600683003</v>
      </c>
      <c r="AK728">
        <v>47.582950248267601</v>
      </c>
      <c r="AL728">
        <v>40.588550955973403</v>
      </c>
      <c r="AM728">
        <v>37.413683230343203</v>
      </c>
      <c r="AN728">
        <v>40.515265368172699</v>
      </c>
      <c r="AO728">
        <v>43.915927292435697</v>
      </c>
      <c r="AP728">
        <v>43.4828605874674</v>
      </c>
      <c r="AQ728">
        <v>43.678526027089099</v>
      </c>
      <c r="AR728">
        <v>45.141149425927502</v>
      </c>
      <c r="AS728">
        <v>45.188180277953599</v>
      </c>
      <c r="AT728">
        <v>45.9307233786475</v>
      </c>
    </row>
    <row r="729" spans="1:46">
      <c r="A729" t="s">
        <v>27</v>
      </c>
      <c r="B729" t="s">
        <v>246</v>
      </c>
      <c r="C729" t="s">
        <v>247</v>
      </c>
      <c r="D729" t="s">
        <v>248</v>
      </c>
      <c r="E729">
        <v>288</v>
      </c>
      <c r="F729" t="s">
        <v>48</v>
      </c>
      <c r="G729" t="s">
        <v>67</v>
      </c>
      <c r="H729" t="s">
        <v>33</v>
      </c>
      <c r="I729" t="s">
        <v>33</v>
      </c>
      <c r="J729" t="s">
        <v>33</v>
      </c>
      <c r="K729" t="s">
        <v>68</v>
      </c>
      <c r="L729" t="s">
        <v>40</v>
      </c>
      <c r="M729" t="s">
        <v>57</v>
      </c>
      <c r="N729" t="s">
        <v>58</v>
      </c>
      <c r="O729">
        <v>2.4993002014968368</v>
      </c>
      <c r="P729">
        <v>2.6000238651457153</v>
      </c>
      <c r="Q729">
        <v>2.8182729043095804</v>
      </c>
      <c r="R729">
        <v>8.7196439485894928</v>
      </c>
      <c r="S729">
        <v>8.5891770733269226</v>
      </c>
      <c r="T729">
        <v>8.0494171171055058</v>
      </c>
      <c r="U729">
        <v>8.721458368243276</v>
      </c>
      <c r="V729">
        <v>9.0930132592666268</v>
      </c>
      <c r="W729">
        <v>8.9217160037002827</v>
      </c>
      <c r="X729">
        <v>8.9285950300780428</v>
      </c>
      <c r="Y729">
        <v>8.9655341742626575</v>
      </c>
      <c r="Z729">
        <v>8.8654354486083378</v>
      </c>
      <c r="AA729">
        <v>8.8700830911546831</v>
      </c>
      <c r="AB729">
        <v>8.4707700942848021</v>
      </c>
      <c r="AC729">
        <v>8.209093632983155</v>
      </c>
      <c r="AD729">
        <v>8.3256563795485903</v>
      </c>
      <c r="AE729">
        <v>4.9478740821780036</v>
      </c>
      <c r="AF729">
        <v>5.6469768661268773</v>
      </c>
      <c r="AG729">
        <v>5.624629414527476</v>
      </c>
      <c r="AH729">
        <v>4.7661060141151665</v>
      </c>
      <c r="AI729">
        <v>5.7971475255679366</v>
      </c>
      <c r="AJ729">
        <v>8.0225501910911845</v>
      </c>
      <c r="AK729">
        <v>8.2084361874561722</v>
      </c>
      <c r="AL729">
        <v>9.1510196801267938</v>
      </c>
      <c r="AM729">
        <v>10.660865078487888</v>
      </c>
      <c r="AN729">
        <v>9.4679281063278324</v>
      </c>
      <c r="AO729">
        <v>8.1397849505945317</v>
      </c>
      <c r="AP729">
        <v>8.9344022357603308</v>
      </c>
      <c r="AQ729">
        <v>9.3549299841122888</v>
      </c>
      <c r="AR729">
        <v>9.124800655165842</v>
      </c>
      <c r="AS729">
        <v>8.3349937372702385</v>
      </c>
      <c r="AT729">
        <v>7.8867835159155675</v>
      </c>
    </row>
    <row r="730" spans="1:46">
      <c r="A730" t="s">
        <v>27</v>
      </c>
      <c r="B730" t="s">
        <v>246</v>
      </c>
      <c r="C730" t="s">
        <v>247</v>
      </c>
      <c r="D730" t="s">
        <v>248</v>
      </c>
      <c r="E730">
        <v>288</v>
      </c>
      <c r="F730" t="s">
        <v>69</v>
      </c>
      <c r="G730" t="s">
        <v>32</v>
      </c>
      <c r="H730" t="s">
        <v>33</v>
      </c>
      <c r="I730" t="s">
        <v>33</v>
      </c>
      <c r="J730" t="s">
        <v>33</v>
      </c>
      <c r="K730" t="s">
        <v>70</v>
      </c>
      <c r="L730" t="s">
        <v>40</v>
      </c>
      <c r="M730" t="s">
        <v>71</v>
      </c>
      <c r="N730" t="s">
        <v>37</v>
      </c>
      <c r="O730">
        <v>3.32881788321653</v>
      </c>
      <c r="P730">
        <v>5.2818263983442897</v>
      </c>
      <c r="Q730">
        <v>3.87941908037517</v>
      </c>
      <c r="R730">
        <v>4.8500005537941204</v>
      </c>
      <c r="S730">
        <v>3.2999997394774701</v>
      </c>
      <c r="T730">
        <v>4.1124189716286104</v>
      </c>
      <c r="U730">
        <v>4.60246115564627</v>
      </c>
      <c r="V730">
        <v>4.19635744019571</v>
      </c>
      <c r="W730">
        <v>4.7003907842791097</v>
      </c>
      <c r="X730">
        <v>4.39999682545296</v>
      </c>
      <c r="Y730">
        <v>3.7000000816440801</v>
      </c>
      <c r="Z730">
        <v>4.0000001280791899</v>
      </c>
      <c r="AA730">
        <v>4.4999995590033102</v>
      </c>
      <c r="AB730">
        <v>5.2000001331009997</v>
      </c>
      <c r="AC730">
        <v>5.5999999907744504</v>
      </c>
      <c r="AD730">
        <v>5.9000038185510402</v>
      </c>
      <c r="AE730">
        <v>6.3999126061803402</v>
      </c>
      <c r="AF730">
        <v>4.3468191044007902</v>
      </c>
      <c r="AG730">
        <v>9.1497989383181704</v>
      </c>
      <c r="AH730">
        <v>4.8444870517507601</v>
      </c>
      <c r="AI730">
        <v>7.8997119405162097</v>
      </c>
      <c r="AJ730">
        <v>14.047123580314899</v>
      </c>
      <c r="AK730">
        <v>9.2927894063004999</v>
      </c>
      <c r="AL730">
        <v>7.3125250167814499</v>
      </c>
      <c r="AM730">
        <v>2.8562401633088301</v>
      </c>
      <c r="AN730">
        <v>2.1207593381733401</v>
      </c>
      <c r="AO730">
        <v>3.3734657496693599</v>
      </c>
      <c r="AP730">
        <v>8.1288948810095594</v>
      </c>
      <c r="AQ730">
        <v>6.2000776812728402</v>
      </c>
      <c r="AR730">
        <v>6.5077747939151998</v>
      </c>
      <c r="AS730">
        <v>0.51394164832065303</v>
      </c>
      <c r="AT730">
        <v>5.3564778969957798</v>
      </c>
    </row>
    <row r="731" spans="1:46">
      <c r="A731" t="s">
        <v>27</v>
      </c>
      <c r="B731" t="s">
        <v>246</v>
      </c>
      <c r="C731" t="s">
        <v>247</v>
      </c>
      <c r="D731" t="s">
        <v>248</v>
      </c>
      <c r="E731">
        <v>288</v>
      </c>
      <c r="F731" t="s">
        <v>72</v>
      </c>
      <c r="G731" t="s">
        <v>73</v>
      </c>
      <c r="H731" t="s">
        <v>32</v>
      </c>
      <c r="I731" t="s">
        <v>32</v>
      </c>
      <c r="J731" t="s">
        <v>32</v>
      </c>
      <c r="K731" t="s">
        <v>74</v>
      </c>
      <c r="L731" t="s">
        <v>75</v>
      </c>
      <c r="M731" t="s">
        <v>119</v>
      </c>
      <c r="N731" t="s">
        <v>77</v>
      </c>
      <c r="AQ731">
        <v>34281.934690000002</v>
      </c>
    </row>
    <row r="732" spans="1:46">
      <c r="A732" t="s">
        <v>27</v>
      </c>
      <c r="B732" t="s">
        <v>246</v>
      </c>
      <c r="C732" t="s">
        <v>247</v>
      </c>
      <c r="D732" t="s">
        <v>248</v>
      </c>
      <c r="E732">
        <v>288</v>
      </c>
      <c r="F732" t="s">
        <v>72</v>
      </c>
      <c r="G732" t="s">
        <v>73</v>
      </c>
      <c r="H732" t="s">
        <v>97</v>
      </c>
      <c r="I732" t="s">
        <v>181</v>
      </c>
      <c r="J732" t="s">
        <v>32</v>
      </c>
      <c r="K732" t="s">
        <v>249</v>
      </c>
      <c r="L732" t="s">
        <v>75</v>
      </c>
      <c r="M732" t="s">
        <v>250</v>
      </c>
      <c r="N732" t="s">
        <v>77</v>
      </c>
      <c r="AG732">
        <v>1670</v>
      </c>
    </row>
    <row r="733" spans="1:46">
      <c r="A733" t="s">
        <v>27</v>
      </c>
      <c r="B733" t="s">
        <v>246</v>
      </c>
      <c r="C733" t="s">
        <v>247</v>
      </c>
      <c r="D733" t="s">
        <v>248</v>
      </c>
      <c r="E733">
        <v>288</v>
      </c>
      <c r="F733" t="s">
        <v>72</v>
      </c>
      <c r="G733" t="s">
        <v>73</v>
      </c>
      <c r="H733" t="s">
        <v>97</v>
      </c>
      <c r="I733" t="s">
        <v>179</v>
      </c>
      <c r="J733" t="s">
        <v>32</v>
      </c>
      <c r="K733" t="s">
        <v>251</v>
      </c>
      <c r="L733" t="s">
        <v>75</v>
      </c>
      <c r="M733" t="s">
        <v>250</v>
      </c>
      <c r="N733" t="s">
        <v>77</v>
      </c>
      <c r="AG733">
        <v>270</v>
      </c>
    </row>
    <row r="734" spans="1:46">
      <c r="A734" t="s">
        <v>27</v>
      </c>
      <c r="B734" t="s">
        <v>246</v>
      </c>
      <c r="C734" t="s">
        <v>247</v>
      </c>
      <c r="D734" t="s">
        <v>248</v>
      </c>
      <c r="E734">
        <v>288</v>
      </c>
      <c r="F734" t="s">
        <v>72</v>
      </c>
      <c r="G734" t="s">
        <v>73</v>
      </c>
      <c r="H734" t="s">
        <v>97</v>
      </c>
      <c r="I734" t="s">
        <v>252</v>
      </c>
      <c r="J734" t="s">
        <v>32</v>
      </c>
      <c r="K734" t="s">
        <v>253</v>
      </c>
      <c r="L734" t="s">
        <v>75</v>
      </c>
      <c r="M734" t="s">
        <v>250</v>
      </c>
      <c r="N734" t="s">
        <v>77</v>
      </c>
      <c r="AG734">
        <v>3610</v>
      </c>
    </row>
    <row r="735" spans="1:46">
      <c r="A735" t="s">
        <v>27</v>
      </c>
      <c r="B735" t="s">
        <v>246</v>
      </c>
      <c r="C735" t="s">
        <v>247</v>
      </c>
      <c r="D735" t="s">
        <v>248</v>
      </c>
      <c r="E735">
        <v>288</v>
      </c>
      <c r="F735" t="s">
        <v>72</v>
      </c>
      <c r="G735" t="s">
        <v>73</v>
      </c>
      <c r="H735" t="s">
        <v>114</v>
      </c>
      <c r="I735" t="s">
        <v>181</v>
      </c>
      <c r="J735" t="s">
        <v>32</v>
      </c>
      <c r="K735" t="s">
        <v>254</v>
      </c>
      <c r="L735" t="s">
        <v>75</v>
      </c>
      <c r="M735" t="s">
        <v>250</v>
      </c>
      <c r="N735" t="s">
        <v>77</v>
      </c>
      <c r="AG735">
        <v>55700</v>
      </c>
    </row>
    <row r="736" spans="1:46">
      <c r="A736" t="s">
        <v>27</v>
      </c>
      <c r="B736" t="s">
        <v>246</v>
      </c>
      <c r="C736" t="s">
        <v>247</v>
      </c>
      <c r="D736" t="s">
        <v>248</v>
      </c>
      <c r="E736">
        <v>288</v>
      </c>
      <c r="F736" t="s">
        <v>72</v>
      </c>
      <c r="G736" t="s">
        <v>73</v>
      </c>
      <c r="H736" t="s">
        <v>114</v>
      </c>
      <c r="I736" t="s">
        <v>179</v>
      </c>
      <c r="J736" t="s">
        <v>32</v>
      </c>
      <c r="K736" t="s">
        <v>255</v>
      </c>
      <c r="L736" t="s">
        <v>75</v>
      </c>
      <c r="M736" t="s">
        <v>250</v>
      </c>
      <c r="N736" t="s">
        <v>77</v>
      </c>
      <c r="AG736">
        <v>7860</v>
      </c>
    </row>
    <row r="737" spans="1:43">
      <c r="A737" t="s">
        <v>27</v>
      </c>
      <c r="B737" t="s">
        <v>246</v>
      </c>
      <c r="C737" t="s">
        <v>247</v>
      </c>
      <c r="D737" t="s">
        <v>248</v>
      </c>
      <c r="E737">
        <v>288</v>
      </c>
      <c r="F737" t="s">
        <v>72</v>
      </c>
      <c r="G737" t="s">
        <v>73</v>
      </c>
      <c r="H737" t="s">
        <v>123</v>
      </c>
      <c r="I737" t="s">
        <v>181</v>
      </c>
      <c r="J737" t="s">
        <v>32</v>
      </c>
      <c r="K737" t="s">
        <v>256</v>
      </c>
      <c r="L737" t="s">
        <v>75</v>
      </c>
      <c r="M737" t="s">
        <v>250</v>
      </c>
      <c r="N737" t="s">
        <v>77</v>
      </c>
      <c r="AG737">
        <v>39300</v>
      </c>
    </row>
    <row r="738" spans="1:43">
      <c r="A738" t="s">
        <v>27</v>
      </c>
      <c r="B738" t="s">
        <v>246</v>
      </c>
      <c r="C738" t="s">
        <v>247</v>
      </c>
      <c r="D738" t="s">
        <v>248</v>
      </c>
      <c r="E738">
        <v>288</v>
      </c>
      <c r="F738" t="s">
        <v>72</v>
      </c>
      <c r="G738" t="s">
        <v>73</v>
      </c>
      <c r="H738" t="s">
        <v>123</v>
      </c>
      <c r="I738" t="s">
        <v>179</v>
      </c>
      <c r="J738" t="s">
        <v>32</v>
      </c>
      <c r="K738" t="s">
        <v>257</v>
      </c>
      <c r="L738" t="s">
        <v>75</v>
      </c>
      <c r="M738" t="s">
        <v>250</v>
      </c>
      <c r="N738" t="s">
        <v>77</v>
      </c>
      <c r="AG738">
        <v>5550</v>
      </c>
    </row>
    <row r="739" spans="1:43">
      <c r="A739" t="s">
        <v>27</v>
      </c>
      <c r="B739" t="s">
        <v>246</v>
      </c>
      <c r="C739" t="s">
        <v>247</v>
      </c>
      <c r="D739" t="s">
        <v>248</v>
      </c>
      <c r="E739">
        <v>288</v>
      </c>
      <c r="F739" t="s">
        <v>72</v>
      </c>
      <c r="G739" t="s">
        <v>73</v>
      </c>
      <c r="H739" t="s">
        <v>146</v>
      </c>
      <c r="I739" t="s">
        <v>181</v>
      </c>
      <c r="J739" t="s">
        <v>32</v>
      </c>
      <c r="K739" t="s">
        <v>258</v>
      </c>
      <c r="L739" t="s">
        <v>75</v>
      </c>
      <c r="M739" t="s">
        <v>250</v>
      </c>
      <c r="N739" t="s">
        <v>77</v>
      </c>
      <c r="AG739">
        <v>1880</v>
      </c>
    </row>
    <row r="740" spans="1:43">
      <c r="A740" t="s">
        <v>27</v>
      </c>
      <c r="B740" t="s">
        <v>246</v>
      </c>
      <c r="C740" t="s">
        <v>247</v>
      </c>
      <c r="D740" t="s">
        <v>248</v>
      </c>
      <c r="E740">
        <v>288</v>
      </c>
      <c r="F740" t="s">
        <v>72</v>
      </c>
      <c r="G740" t="s">
        <v>73</v>
      </c>
      <c r="H740" t="s">
        <v>146</v>
      </c>
      <c r="I740" t="s">
        <v>179</v>
      </c>
      <c r="J740" t="s">
        <v>32</v>
      </c>
      <c r="K740" t="s">
        <v>259</v>
      </c>
      <c r="L740" t="s">
        <v>75</v>
      </c>
      <c r="M740" t="s">
        <v>250</v>
      </c>
      <c r="N740" t="s">
        <v>77</v>
      </c>
      <c r="AG740">
        <v>12100</v>
      </c>
    </row>
    <row r="741" spans="1:43">
      <c r="A741" t="s">
        <v>27</v>
      </c>
      <c r="B741" t="s">
        <v>246</v>
      </c>
      <c r="C741" t="s">
        <v>247</v>
      </c>
      <c r="D741" t="s">
        <v>248</v>
      </c>
      <c r="E741">
        <v>288</v>
      </c>
      <c r="F741" t="s">
        <v>72</v>
      </c>
      <c r="G741" t="s">
        <v>73</v>
      </c>
      <c r="H741" t="s">
        <v>146</v>
      </c>
      <c r="I741" t="s">
        <v>252</v>
      </c>
      <c r="J741" t="s">
        <v>32</v>
      </c>
      <c r="K741" t="s">
        <v>260</v>
      </c>
      <c r="L741" t="s">
        <v>75</v>
      </c>
      <c r="M741" t="s">
        <v>250</v>
      </c>
      <c r="N741" t="s">
        <v>77</v>
      </c>
      <c r="AG741">
        <v>506</v>
      </c>
    </row>
    <row r="742" spans="1:43">
      <c r="A742" t="s">
        <v>27</v>
      </c>
      <c r="B742" t="s">
        <v>246</v>
      </c>
      <c r="C742" t="s">
        <v>247</v>
      </c>
      <c r="D742" t="s">
        <v>248</v>
      </c>
      <c r="E742">
        <v>288</v>
      </c>
      <c r="F742" t="s">
        <v>72</v>
      </c>
      <c r="G742" t="s">
        <v>78</v>
      </c>
      <c r="H742" t="s">
        <v>32</v>
      </c>
      <c r="I742" t="s">
        <v>32</v>
      </c>
      <c r="J742" t="s">
        <v>32</v>
      </c>
      <c r="K742" t="s">
        <v>79</v>
      </c>
      <c r="L742" t="s">
        <v>75</v>
      </c>
      <c r="M742" t="s">
        <v>199</v>
      </c>
      <c r="N742" t="s">
        <v>37</v>
      </c>
      <c r="T742">
        <v>233</v>
      </c>
      <c r="U742">
        <v>211</v>
      </c>
      <c r="V742">
        <v>176.77</v>
      </c>
      <c r="W742">
        <v>191.87</v>
      </c>
      <c r="X742">
        <v>128.79</v>
      </c>
      <c r="Y742">
        <v>83</v>
      </c>
      <c r="AB742">
        <v>85</v>
      </c>
      <c r="AE742">
        <v>85</v>
      </c>
    </row>
    <row r="743" spans="1:43">
      <c r="A743" t="s">
        <v>27</v>
      </c>
      <c r="B743" t="s">
        <v>246</v>
      </c>
      <c r="C743" t="s">
        <v>247</v>
      </c>
      <c r="D743" t="s">
        <v>248</v>
      </c>
      <c r="E743">
        <v>288</v>
      </c>
      <c r="F743" t="s">
        <v>72</v>
      </c>
      <c r="G743" t="s">
        <v>78</v>
      </c>
      <c r="H743" t="s">
        <v>32</v>
      </c>
      <c r="I743" t="s">
        <v>32</v>
      </c>
      <c r="J743" t="s">
        <v>32</v>
      </c>
      <c r="K743" t="s">
        <v>79</v>
      </c>
      <c r="L743" t="s">
        <v>75</v>
      </c>
      <c r="M743" t="s">
        <v>133</v>
      </c>
      <c r="N743" t="s">
        <v>37</v>
      </c>
      <c r="Y743">
        <v>83</v>
      </c>
      <c r="AB743">
        <v>85</v>
      </c>
      <c r="AE743">
        <v>85</v>
      </c>
    </row>
    <row r="744" spans="1:43">
      <c r="A744" t="s">
        <v>27</v>
      </c>
      <c r="B744" t="s">
        <v>246</v>
      </c>
      <c r="C744" t="s">
        <v>247</v>
      </c>
      <c r="D744" t="s">
        <v>248</v>
      </c>
      <c r="E744">
        <v>288</v>
      </c>
      <c r="F744" t="s">
        <v>72</v>
      </c>
      <c r="G744" t="s">
        <v>78</v>
      </c>
      <c r="H744" t="s">
        <v>32</v>
      </c>
      <c r="I744" t="s">
        <v>32</v>
      </c>
      <c r="J744" t="s">
        <v>32</v>
      </c>
      <c r="K744" t="s">
        <v>79</v>
      </c>
      <c r="L744" t="s">
        <v>75</v>
      </c>
      <c r="M744" t="s">
        <v>250</v>
      </c>
      <c r="N744" t="s">
        <v>77</v>
      </c>
      <c r="AG744">
        <v>15</v>
      </c>
      <c r="AI744">
        <v>27</v>
      </c>
      <c r="AJ744">
        <v>26.5</v>
      </c>
      <c r="AK744">
        <v>17.399999999999999</v>
      </c>
      <c r="AL744">
        <v>19.5</v>
      </c>
    </row>
    <row r="745" spans="1:43">
      <c r="A745" t="s">
        <v>27</v>
      </c>
      <c r="B745" t="s">
        <v>246</v>
      </c>
      <c r="C745" t="s">
        <v>247</v>
      </c>
      <c r="D745" t="s">
        <v>248</v>
      </c>
      <c r="E745">
        <v>288</v>
      </c>
      <c r="F745" t="s">
        <v>72</v>
      </c>
      <c r="G745" t="s">
        <v>78</v>
      </c>
      <c r="H745" t="s">
        <v>32</v>
      </c>
      <c r="I745" t="s">
        <v>32</v>
      </c>
      <c r="J745" t="s">
        <v>32</v>
      </c>
      <c r="K745" t="s">
        <v>79</v>
      </c>
      <c r="L745" t="s">
        <v>75</v>
      </c>
      <c r="M745" t="s">
        <v>119</v>
      </c>
      <c r="N745" t="s">
        <v>77</v>
      </c>
      <c r="AQ745">
        <v>54.649088999999996</v>
      </c>
    </row>
    <row r="746" spans="1:43">
      <c r="A746" t="s">
        <v>27</v>
      </c>
      <c r="B746" t="s">
        <v>246</v>
      </c>
      <c r="C746" t="s">
        <v>247</v>
      </c>
      <c r="D746" t="s">
        <v>248</v>
      </c>
      <c r="E746">
        <v>288</v>
      </c>
      <c r="F746" t="s">
        <v>72</v>
      </c>
      <c r="G746" t="s">
        <v>81</v>
      </c>
      <c r="H746" t="s">
        <v>32</v>
      </c>
      <c r="I746" t="s">
        <v>32</v>
      </c>
      <c r="J746" t="s">
        <v>32</v>
      </c>
      <c r="K746" t="s">
        <v>82</v>
      </c>
      <c r="L746" t="s">
        <v>75</v>
      </c>
      <c r="M746" t="s">
        <v>119</v>
      </c>
      <c r="N746" t="s">
        <v>77</v>
      </c>
      <c r="AP746">
        <v>269.84939100000003</v>
      </c>
      <c r="AQ746">
        <v>162.97309999999999</v>
      </c>
    </row>
    <row r="747" spans="1:43">
      <c r="A747" t="s">
        <v>27</v>
      </c>
      <c r="B747" t="s">
        <v>246</v>
      </c>
      <c r="C747" t="s">
        <v>247</v>
      </c>
      <c r="D747" t="s">
        <v>248</v>
      </c>
      <c r="E747">
        <v>288</v>
      </c>
      <c r="F747" t="s">
        <v>84</v>
      </c>
      <c r="G747" t="s">
        <v>73</v>
      </c>
      <c r="H747" t="s">
        <v>32</v>
      </c>
      <c r="I747" t="s">
        <v>32</v>
      </c>
      <c r="J747" t="s">
        <v>32</v>
      </c>
      <c r="K747" t="s">
        <v>85</v>
      </c>
      <c r="L747" t="s">
        <v>86</v>
      </c>
      <c r="M747" t="s">
        <v>274</v>
      </c>
      <c r="N747" t="s">
        <v>77</v>
      </c>
      <c r="AQ747">
        <v>9677.9041589999997</v>
      </c>
    </row>
    <row r="748" spans="1:43">
      <c r="A748" t="s">
        <v>27</v>
      </c>
      <c r="B748" t="s">
        <v>246</v>
      </c>
      <c r="C748" t="s">
        <v>247</v>
      </c>
      <c r="D748" t="s">
        <v>248</v>
      </c>
      <c r="E748">
        <v>288</v>
      </c>
      <c r="F748" t="s">
        <v>84</v>
      </c>
      <c r="G748" t="s">
        <v>73</v>
      </c>
      <c r="H748" t="s">
        <v>125</v>
      </c>
      <c r="I748" t="s">
        <v>181</v>
      </c>
      <c r="J748" t="s">
        <v>32</v>
      </c>
      <c r="K748" t="s">
        <v>261</v>
      </c>
      <c r="L748" t="s">
        <v>86</v>
      </c>
      <c r="M748" t="s">
        <v>262</v>
      </c>
      <c r="N748" t="s">
        <v>77</v>
      </c>
      <c r="AG748">
        <v>1120</v>
      </c>
    </row>
    <row r="749" spans="1:43">
      <c r="A749" t="s">
        <v>27</v>
      </c>
      <c r="B749" t="s">
        <v>246</v>
      </c>
      <c r="C749" t="s">
        <v>247</v>
      </c>
      <c r="D749" t="s">
        <v>248</v>
      </c>
      <c r="E749">
        <v>288</v>
      </c>
      <c r="F749" t="s">
        <v>84</v>
      </c>
      <c r="G749" t="s">
        <v>73</v>
      </c>
      <c r="H749" t="s">
        <v>125</v>
      </c>
      <c r="I749" t="s">
        <v>179</v>
      </c>
      <c r="J749" t="s">
        <v>32</v>
      </c>
      <c r="K749" t="s">
        <v>263</v>
      </c>
      <c r="L749" t="s">
        <v>86</v>
      </c>
      <c r="M749" t="s">
        <v>262</v>
      </c>
      <c r="N749" t="s">
        <v>77</v>
      </c>
      <c r="AG749">
        <v>200</v>
      </c>
    </row>
    <row r="750" spans="1:43">
      <c r="A750" t="s">
        <v>27</v>
      </c>
      <c r="B750" t="s">
        <v>246</v>
      </c>
      <c r="C750" t="s">
        <v>247</v>
      </c>
      <c r="D750" t="s">
        <v>248</v>
      </c>
      <c r="E750">
        <v>288</v>
      </c>
      <c r="F750" t="s">
        <v>84</v>
      </c>
      <c r="G750" t="s">
        <v>73</v>
      </c>
      <c r="H750" t="s">
        <v>138</v>
      </c>
      <c r="I750" t="s">
        <v>181</v>
      </c>
      <c r="J750" t="s">
        <v>32</v>
      </c>
      <c r="K750" t="s">
        <v>264</v>
      </c>
      <c r="L750" t="s">
        <v>86</v>
      </c>
      <c r="M750" t="s">
        <v>262</v>
      </c>
      <c r="N750" t="s">
        <v>77</v>
      </c>
      <c r="AG750">
        <v>1140</v>
      </c>
    </row>
    <row r="751" spans="1:43">
      <c r="A751" t="s">
        <v>27</v>
      </c>
      <c r="B751" t="s">
        <v>246</v>
      </c>
      <c r="C751" t="s">
        <v>247</v>
      </c>
      <c r="D751" t="s">
        <v>248</v>
      </c>
      <c r="E751">
        <v>288</v>
      </c>
      <c r="F751" t="s">
        <v>84</v>
      </c>
      <c r="G751" t="s">
        <v>73</v>
      </c>
      <c r="H751" t="s">
        <v>138</v>
      </c>
      <c r="I751" t="s">
        <v>179</v>
      </c>
      <c r="J751" t="s">
        <v>32</v>
      </c>
      <c r="K751" t="s">
        <v>265</v>
      </c>
      <c r="L751" t="s">
        <v>86</v>
      </c>
      <c r="M751" t="s">
        <v>262</v>
      </c>
      <c r="N751" t="s">
        <v>77</v>
      </c>
      <c r="AG751">
        <v>183</v>
      </c>
    </row>
    <row r="752" spans="1:43">
      <c r="A752" t="s">
        <v>27</v>
      </c>
      <c r="B752" t="s">
        <v>246</v>
      </c>
      <c r="C752" t="s">
        <v>247</v>
      </c>
      <c r="D752" t="s">
        <v>248</v>
      </c>
      <c r="E752">
        <v>288</v>
      </c>
      <c r="F752" t="s">
        <v>84</v>
      </c>
      <c r="G752" t="s">
        <v>73</v>
      </c>
      <c r="H752" t="s">
        <v>127</v>
      </c>
      <c r="I752" t="s">
        <v>181</v>
      </c>
      <c r="J752" t="s">
        <v>32</v>
      </c>
      <c r="K752" t="s">
        <v>266</v>
      </c>
      <c r="L752" t="s">
        <v>86</v>
      </c>
      <c r="M752" t="s">
        <v>262</v>
      </c>
      <c r="N752" t="s">
        <v>77</v>
      </c>
      <c r="AG752">
        <v>2680</v>
      </c>
    </row>
    <row r="753" spans="1:44">
      <c r="A753" t="s">
        <v>27</v>
      </c>
      <c r="B753" t="s">
        <v>246</v>
      </c>
      <c r="C753" t="s">
        <v>247</v>
      </c>
      <c r="D753" t="s">
        <v>248</v>
      </c>
      <c r="E753">
        <v>288</v>
      </c>
      <c r="F753" t="s">
        <v>84</v>
      </c>
      <c r="G753" t="s">
        <v>78</v>
      </c>
      <c r="H753" t="s">
        <v>32</v>
      </c>
      <c r="I753" t="s">
        <v>32</v>
      </c>
      <c r="J753" t="s">
        <v>32</v>
      </c>
      <c r="K753" t="s">
        <v>87</v>
      </c>
      <c r="L753" t="s">
        <v>86</v>
      </c>
      <c r="M753" t="s">
        <v>134</v>
      </c>
      <c r="N753" t="s">
        <v>37</v>
      </c>
      <c r="AB753">
        <v>242</v>
      </c>
    </row>
    <row r="754" spans="1:44">
      <c r="A754" t="s">
        <v>27</v>
      </c>
      <c r="B754" t="s">
        <v>246</v>
      </c>
      <c r="C754" t="s">
        <v>247</v>
      </c>
      <c r="D754" t="s">
        <v>248</v>
      </c>
      <c r="E754">
        <v>288</v>
      </c>
      <c r="F754" t="s">
        <v>84</v>
      </c>
      <c r="G754" t="s">
        <v>78</v>
      </c>
      <c r="H754" t="s">
        <v>32</v>
      </c>
      <c r="I754" t="s">
        <v>32</v>
      </c>
      <c r="J754" t="s">
        <v>32</v>
      </c>
      <c r="K754" t="s">
        <v>87</v>
      </c>
      <c r="L754" t="s">
        <v>86</v>
      </c>
      <c r="M754" t="s">
        <v>267</v>
      </c>
      <c r="N754" t="s">
        <v>37</v>
      </c>
      <c r="AI754">
        <v>92.5</v>
      </c>
      <c r="AJ754">
        <v>106</v>
      </c>
      <c r="AK754">
        <v>96.9</v>
      </c>
      <c r="AL754">
        <v>178.1</v>
      </c>
    </row>
    <row r="755" spans="1:44">
      <c r="A755" t="s">
        <v>27</v>
      </c>
      <c r="B755" t="s">
        <v>246</v>
      </c>
      <c r="C755" t="s">
        <v>247</v>
      </c>
      <c r="D755" t="s">
        <v>248</v>
      </c>
      <c r="E755">
        <v>288</v>
      </c>
      <c r="F755" t="s">
        <v>84</v>
      </c>
      <c r="G755" t="s">
        <v>78</v>
      </c>
      <c r="H755" t="s">
        <v>32</v>
      </c>
      <c r="I755" t="s">
        <v>32</v>
      </c>
      <c r="J755" t="s">
        <v>32</v>
      </c>
      <c r="K755" t="s">
        <v>87</v>
      </c>
      <c r="L755" t="s">
        <v>86</v>
      </c>
      <c r="M755" t="s">
        <v>151</v>
      </c>
      <c r="N755" t="s">
        <v>37</v>
      </c>
      <c r="T755">
        <v>157</v>
      </c>
      <c r="U755">
        <v>151</v>
      </c>
      <c r="V755">
        <v>155</v>
      </c>
      <c r="W755">
        <v>141</v>
      </c>
      <c r="X755">
        <v>151</v>
      </c>
      <c r="Y755">
        <v>165</v>
      </c>
      <c r="AB755">
        <v>242</v>
      </c>
      <c r="AE755">
        <v>181</v>
      </c>
    </row>
    <row r="756" spans="1:44">
      <c r="A756" t="s">
        <v>27</v>
      </c>
      <c r="B756" t="s">
        <v>246</v>
      </c>
      <c r="C756" t="s">
        <v>247</v>
      </c>
      <c r="D756" t="s">
        <v>248</v>
      </c>
      <c r="E756">
        <v>288</v>
      </c>
      <c r="F756" t="s">
        <v>84</v>
      </c>
      <c r="G756" t="s">
        <v>78</v>
      </c>
      <c r="H756" t="s">
        <v>32</v>
      </c>
      <c r="I756" t="s">
        <v>32</v>
      </c>
      <c r="J756" t="s">
        <v>32</v>
      </c>
      <c r="K756" t="s">
        <v>87</v>
      </c>
      <c r="L756" t="s">
        <v>86</v>
      </c>
      <c r="M756" t="s">
        <v>262</v>
      </c>
      <c r="N756" t="s">
        <v>77</v>
      </c>
      <c r="AG756">
        <v>48.1</v>
      </c>
    </row>
    <row r="757" spans="1:44">
      <c r="A757" t="s">
        <v>27</v>
      </c>
      <c r="B757" t="s">
        <v>246</v>
      </c>
      <c r="C757" t="s">
        <v>247</v>
      </c>
      <c r="D757" t="s">
        <v>248</v>
      </c>
      <c r="E757">
        <v>288</v>
      </c>
      <c r="F757" t="s">
        <v>84</v>
      </c>
      <c r="G757" t="s">
        <v>81</v>
      </c>
      <c r="H757" t="s">
        <v>32</v>
      </c>
      <c r="I757" t="s">
        <v>32</v>
      </c>
      <c r="J757" t="s">
        <v>32</v>
      </c>
      <c r="K757" t="s">
        <v>88</v>
      </c>
      <c r="L757" t="s">
        <v>86</v>
      </c>
      <c r="M757" t="s">
        <v>135</v>
      </c>
      <c r="N757" t="s">
        <v>37</v>
      </c>
      <c r="O757">
        <v>15.699999809299999</v>
      </c>
      <c r="P757">
        <v>19.100000381499999</v>
      </c>
      <c r="Q757">
        <v>20.100000381499999</v>
      </c>
      <c r="R757">
        <v>22.5</v>
      </c>
      <c r="S757">
        <v>23.7999992371</v>
      </c>
      <c r="T757">
        <v>24.100000381499999</v>
      </c>
      <c r="U757">
        <v>29.5</v>
      </c>
      <c r="V757">
        <v>32.799999237100003</v>
      </c>
      <c r="W757">
        <v>29.899999618500001</v>
      </c>
      <c r="X757">
        <v>31.399999618500001</v>
      </c>
      <c r="Y757">
        <v>39.948999999999998</v>
      </c>
      <c r="Z757">
        <v>32.97</v>
      </c>
      <c r="AA757">
        <v>18.901</v>
      </c>
      <c r="AB757">
        <v>16.63</v>
      </c>
      <c r="AC757">
        <v>6.6520000000000001</v>
      </c>
      <c r="AI757">
        <v>5.2298048493098301</v>
      </c>
      <c r="AJ757">
        <v>3.5660351159979902</v>
      </c>
      <c r="AK757">
        <v>2.41801639475519</v>
      </c>
      <c r="AL757">
        <v>1.31802</v>
      </c>
      <c r="AM757">
        <v>1.332792</v>
      </c>
      <c r="AN757">
        <v>0.84463033200000004</v>
      </c>
      <c r="AO757">
        <v>0.84642939399999995</v>
      </c>
      <c r="AP757">
        <v>0.26271406800000002</v>
      </c>
      <c r="AQ757">
        <v>0</v>
      </c>
      <c r="AR757">
        <v>0</v>
      </c>
    </row>
    <row r="758" spans="1:44">
      <c r="A758" t="s">
        <v>27</v>
      </c>
      <c r="B758" t="s">
        <v>246</v>
      </c>
      <c r="C758" t="s">
        <v>247</v>
      </c>
      <c r="D758" t="s">
        <v>248</v>
      </c>
      <c r="E758">
        <v>288</v>
      </c>
      <c r="F758" t="s">
        <v>84</v>
      </c>
      <c r="G758" t="s">
        <v>81</v>
      </c>
      <c r="H758" t="s">
        <v>32</v>
      </c>
      <c r="I758" t="s">
        <v>32</v>
      </c>
      <c r="J758" t="s">
        <v>32</v>
      </c>
      <c r="K758" t="s">
        <v>88</v>
      </c>
      <c r="L758" t="s">
        <v>86</v>
      </c>
      <c r="M758" t="s">
        <v>274</v>
      </c>
      <c r="N758" t="s">
        <v>77</v>
      </c>
      <c r="AP758">
        <v>0.262714</v>
      </c>
    </row>
    <row r="759" spans="1:44">
      <c r="A759" t="s">
        <v>27</v>
      </c>
      <c r="B759" t="s">
        <v>246</v>
      </c>
      <c r="C759" t="s">
        <v>247</v>
      </c>
      <c r="D759" t="s">
        <v>248</v>
      </c>
      <c r="E759">
        <v>288</v>
      </c>
      <c r="F759" t="s">
        <v>84</v>
      </c>
      <c r="G759" t="s">
        <v>90</v>
      </c>
      <c r="H759" t="s">
        <v>32</v>
      </c>
      <c r="I759" t="s">
        <v>32</v>
      </c>
      <c r="J759" t="s">
        <v>32</v>
      </c>
      <c r="K759" t="s">
        <v>91</v>
      </c>
      <c r="L759" t="s">
        <v>86</v>
      </c>
      <c r="M759" t="s">
        <v>262</v>
      </c>
      <c r="N759" t="s">
        <v>77</v>
      </c>
      <c r="AG759">
        <v>38900</v>
      </c>
    </row>
    <row r="760" spans="1:44">
      <c r="A760" t="s">
        <v>27</v>
      </c>
      <c r="B760" t="s">
        <v>246</v>
      </c>
      <c r="C760" t="s">
        <v>247</v>
      </c>
      <c r="D760" t="s">
        <v>248</v>
      </c>
      <c r="E760">
        <v>288</v>
      </c>
      <c r="F760" t="s">
        <v>92</v>
      </c>
      <c r="G760" t="s">
        <v>73</v>
      </c>
      <c r="H760" t="s">
        <v>32</v>
      </c>
      <c r="I760" t="s">
        <v>32</v>
      </c>
      <c r="J760" t="s">
        <v>32</v>
      </c>
      <c r="K760" t="s">
        <v>93</v>
      </c>
      <c r="L760" t="s">
        <v>94</v>
      </c>
      <c r="M760" t="s">
        <v>76</v>
      </c>
      <c r="N760" t="s">
        <v>54</v>
      </c>
      <c r="AO760">
        <v>2051596</v>
      </c>
    </row>
    <row r="761" spans="1:44">
      <c r="A761" t="s">
        <v>27</v>
      </c>
      <c r="B761" t="s">
        <v>246</v>
      </c>
      <c r="C761" t="s">
        <v>247</v>
      </c>
      <c r="D761" t="s">
        <v>248</v>
      </c>
      <c r="E761">
        <v>288</v>
      </c>
      <c r="F761" t="s">
        <v>92</v>
      </c>
      <c r="G761" t="s">
        <v>73</v>
      </c>
      <c r="H761" t="s">
        <v>32</v>
      </c>
      <c r="I761" t="s">
        <v>32</v>
      </c>
      <c r="J761" t="s">
        <v>32</v>
      </c>
      <c r="K761" t="s">
        <v>93</v>
      </c>
      <c r="L761" t="s">
        <v>94</v>
      </c>
      <c r="M761" t="s">
        <v>267</v>
      </c>
      <c r="N761" t="s">
        <v>37</v>
      </c>
      <c r="AI761">
        <v>748680</v>
      </c>
      <c r="AJ761">
        <v>840897</v>
      </c>
      <c r="AK761">
        <v>856578</v>
      </c>
      <c r="AL761">
        <v>891414</v>
      </c>
    </row>
    <row r="762" spans="1:44">
      <c r="A762" t="s">
        <v>27</v>
      </c>
      <c r="B762" t="s">
        <v>246</v>
      </c>
      <c r="C762" t="s">
        <v>247</v>
      </c>
      <c r="D762" t="s">
        <v>248</v>
      </c>
      <c r="E762">
        <v>288</v>
      </c>
      <c r="F762" t="s">
        <v>92</v>
      </c>
      <c r="G762" t="s">
        <v>73</v>
      </c>
      <c r="H762" t="s">
        <v>120</v>
      </c>
      <c r="I762" t="s">
        <v>32</v>
      </c>
      <c r="J762" t="s">
        <v>32</v>
      </c>
      <c r="K762" t="s">
        <v>121</v>
      </c>
      <c r="L762" t="s">
        <v>94</v>
      </c>
      <c r="M762" t="s">
        <v>76</v>
      </c>
      <c r="N762" t="s">
        <v>37</v>
      </c>
      <c r="AO762">
        <v>515507</v>
      </c>
    </row>
    <row r="763" spans="1:44">
      <c r="A763" t="s">
        <v>27</v>
      </c>
      <c r="B763" t="s">
        <v>246</v>
      </c>
      <c r="C763" t="s">
        <v>247</v>
      </c>
      <c r="D763" t="s">
        <v>248</v>
      </c>
      <c r="E763">
        <v>288</v>
      </c>
      <c r="F763" t="s">
        <v>92</v>
      </c>
      <c r="G763" t="s">
        <v>73</v>
      </c>
      <c r="H763" t="s">
        <v>120</v>
      </c>
      <c r="I763" t="s">
        <v>32</v>
      </c>
      <c r="J763" t="s">
        <v>32</v>
      </c>
      <c r="K763" t="s">
        <v>121</v>
      </c>
      <c r="L763" t="s">
        <v>94</v>
      </c>
      <c r="M763" t="s">
        <v>267</v>
      </c>
      <c r="N763" t="s">
        <v>37</v>
      </c>
      <c r="AI763">
        <v>47997</v>
      </c>
      <c r="AJ763">
        <v>53199</v>
      </c>
      <c r="AK763">
        <v>45402</v>
      </c>
      <c r="AL763">
        <v>40911</v>
      </c>
    </row>
    <row r="764" spans="1:44">
      <c r="A764" t="s">
        <v>27</v>
      </c>
      <c r="B764" t="s">
        <v>246</v>
      </c>
      <c r="C764" t="s">
        <v>247</v>
      </c>
      <c r="D764" t="s">
        <v>248</v>
      </c>
      <c r="E764">
        <v>288</v>
      </c>
      <c r="F764" t="s">
        <v>92</v>
      </c>
      <c r="G764" t="s">
        <v>73</v>
      </c>
      <c r="H764" t="s">
        <v>97</v>
      </c>
      <c r="I764" t="s">
        <v>32</v>
      </c>
      <c r="J764" t="s">
        <v>32</v>
      </c>
      <c r="K764" t="s">
        <v>122</v>
      </c>
      <c r="L764" t="s">
        <v>94</v>
      </c>
      <c r="M764" t="s">
        <v>267</v>
      </c>
      <c r="N764" t="s">
        <v>37</v>
      </c>
      <c r="AI764">
        <v>418220</v>
      </c>
      <c r="AJ764">
        <v>465354</v>
      </c>
      <c r="AK764">
        <v>453368</v>
      </c>
      <c r="AL764">
        <v>484822</v>
      </c>
    </row>
    <row r="765" spans="1:44">
      <c r="A765" t="s">
        <v>27</v>
      </c>
      <c r="B765" t="s">
        <v>246</v>
      </c>
      <c r="C765" t="s">
        <v>247</v>
      </c>
      <c r="D765" t="s">
        <v>248</v>
      </c>
      <c r="E765">
        <v>288</v>
      </c>
      <c r="F765" t="s">
        <v>92</v>
      </c>
      <c r="G765" t="s">
        <v>73</v>
      </c>
      <c r="H765" t="s">
        <v>97</v>
      </c>
      <c r="I765" t="s">
        <v>32</v>
      </c>
      <c r="J765" t="s">
        <v>32</v>
      </c>
      <c r="K765" t="s">
        <v>122</v>
      </c>
      <c r="L765" t="s">
        <v>94</v>
      </c>
      <c r="M765" t="s">
        <v>76</v>
      </c>
      <c r="N765" t="s">
        <v>37</v>
      </c>
      <c r="AO765">
        <v>1171169</v>
      </c>
    </row>
    <row r="766" spans="1:44">
      <c r="A766" t="s">
        <v>27</v>
      </c>
      <c r="B766" t="s">
        <v>246</v>
      </c>
      <c r="C766" t="s">
        <v>247</v>
      </c>
      <c r="D766" t="s">
        <v>248</v>
      </c>
      <c r="E766">
        <v>288</v>
      </c>
      <c r="F766" t="s">
        <v>92</v>
      </c>
      <c r="G766" t="s">
        <v>73</v>
      </c>
      <c r="H766" t="s">
        <v>123</v>
      </c>
      <c r="I766" t="s">
        <v>32</v>
      </c>
      <c r="J766" t="s">
        <v>32</v>
      </c>
      <c r="K766" t="s">
        <v>124</v>
      </c>
      <c r="L766" t="s">
        <v>94</v>
      </c>
      <c r="M766" t="s">
        <v>76</v>
      </c>
      <c r="N766" t="s">
        <v>37</v>
      </c>
      <c r="AO766">
        <v>210997</v>
      </c>
    </row>
    <row r="767" spans="1:44">
      <c r="A767" t="s">
        <v>27</v>
      </c>
      <c r="B767" t="s">
        <v>246</v>
      </c>
      <c r="C767" t="s">
        <v>247</v>
      </c>
      <c r="D767" t="s">
        <v>248</v>
      </c>
      <c r="E767">
        <v>288</v>
      </c>
      <c r="F767" t="s">
        <v>92</v>
      </c>
      <c r="G767" t="s">
        <v>73</v>
      </c>
      <c r="H767" t="s">
        <v>123</v>
      </c>
      <c r="I767" t="s">
        <v>32</v>
      </c>
      <c r="J767" t="s">
        <v>32</v>
      </c>
      <c r="K767" t="s">
        <v>124</v>
      </c>
      <c r="L767" t="s">
        <v>94</v>
      </c>
      <c r="M767" t="s">
        <v>267</v>
      </c>
      <c r="N767" t="s">
        <v>37</v>
      </c>
      <c r="AI767">
        <v>113499</v>
      </c>
      <c r="AJ767">
        <v>121182</v>
      </c>
      <c r="AK767">
        <v>115017</v>
      </c>
      <c r="AL767">
        <v>123623</v>
      </c>
    </row>
    <row r="768" spans="1:44">
      <c r="A768" t="s">
        <v>27</v>
      </c>
      <c r="B768" t="s">
        <v>246</v>
      </c>
      <c r="C768" t="s">
        <v>247</v>
      </c>
      <c r="D768" t="s">
        <v>248</v>
      </c>
      <c r="E768">
        <v>288</v>
      </c>
      <c r="F768" t="s">
        <v>92</v>
      </c>
      <c r="G768" t="s">
        <v>73</v>
      </c>
      <c r="H768" t="s">
        <v>125</v>
      </c>
      <c r="I768" t="s">
        <v>32</v>
      </c>
      <c r="J768" t="s">
        <v>32</v>
      </c>
      <c r="K768" t="s">
        <v>126</v>
      </c>
      <c r="L768" t="s">
        <v>94</v>
      </c>
      <c r="M768" t="s">
        <v>267</v>
      </c>
      <c r="N768" t="s">
        <v>37</v>
      </c>
      <c r="AI768">
        <v>108456</v>
      </c>
      <c r="AJ768">
        <v>124829</v>
      </c>
      <c r="AK768">
        <v>159377</v>
      </c>
      <c r="AL768">
        <v>151681</v>
      </c>
    </row>
    <row r="769" spans="1:46">
      <c r="A769" t="s">
        <v>27</v>
      </c>
      <c r="B769" t="s">
        <v>246</v>
      </c>
      <c r="C769" t="s">
        <v>247</v>
      </c>
      <c r="D769" t="s">
        <v>248</v>
      </c>
      <c r="E769">
        <v>288</v>
      </c>
      <c r="F769" t="s">
        <v>92</v>
      </c>
      <c r="G769" t="s">
        <v>73</v>
      </c>
      <c r="H769" t="s">
        <v>125</v>
      </c>
      <c r="I769" t="s">
        <v>32</v>
      </c>
      <c r="J769" t="s">
        <v>32</v>
      </c>
      <c r="K769" t="s">
        <v>126</v>
      </c>
      <c r="L769" t="s">
        <v>94</v>
      </c>
      <c r="M769" t="s">
        <v>76</v>
      </c>
      <c r="N769" t="s">
        <v>37</v>
      </c>
      <c r="AL769">
        <v>151681</v>
      </c>
    </row>
    <row r="770" spans="1:46">
      <c r="A770" t="s">
        <v>27</v>
      </c>
      <c r="B770" t="s">
        <v>246</v>
      </c>
      <c r="C770" t="s">
        <v>247</v>
      </c>
      <c r="D770" t="s">
        <v>248</v>
      </c>
      <c r="E770">
        <v>288</v>
      </c>
      <c r="F770" t="s">
        <v>92</v>
      </c>
      <c r="G770" t="s">
        <v>73</v>
      </c>
      <c r="H770" t="s">
        <v>127</v>
      </c>
      <c r="I770" t="s">
        <v>32</v>
      </c>
      <c r="J770" t="s">
        <v>32</v>
      </c>
      <c r="K770" t="s">
        <v>128</v>
      </c>
      <c r="L770" t="s">
        <v>94</v>
      </c>
      <c r="M770" t="s">
        <v>76</v>
      </c>
      <c r="N770" t="s">
        <v>37</v>
      </c>
      <c r="AO770">
        <v>153923</v>
      </c>
    </row>
    <row r="771" spans="1:46">
      <c r="A771" t="s">
        <v>27</v>
      </c>
      <c r="B771" t="s">
        <v>246</v>
      </c>
      <c r="C771" t="s">
        <v>247</v>
      </c>
      <c r="D771" t="s">
        <v>248</v>
      </c>
      <c r="E771">
        <v>288</v>
      </c>
      <c r="F771" t="s">
        <v>92</v>
      </c>
      <c r="G771" t="s">
        <v>73</v>
      </c>
      <c r="H771" t="s">
        <v>127</v>
      </c>
      <c r="I771" t="s">
        <v>32</v>
      </c>
      <c r="J771" t="s">
        <v>32</v>
      </c>
      <c r="K771" t="s">
        <v>128</v>
      </c>
      <c r="L771" t="s">
        <v>94</v>
      </c>
      <c r="M771" t="s">
        <v>267</v>
      </c>
      <c r="N771" t="s">
        <v>37</v>
      </c>
      <c r="AI771">
        <v>59910</v>
      </c>
      <c r="AJ771">
        <v>75073</v>
      </c>
      <c r="AK771">
        <v>82411</v>
      </c>
      <c r="AL771">
        <v>87159</v>
      </c>
    </row>
    <row r="772" spans="1:46">
      <c r="A772" t="s">
        <v>27</v>
      </c>
      <c r="B772" t="s">
        <v>246</v>
      </c>
      <c r="C772" t="s">
        <v>247</v>
      </c>
      <c r="D772" t="s">
        <v>248</v>
      </c>
      <c r="E772">
        <v>288</v>
      </c>
      <c r="F772" t="s">
        <v>92</v>
      </c>
      <c r="G772" t="s">
        <v>73</v>
      </c>
      <c r="H772" t="s">
        <v>142</v>
      </c>
      <c r="I772" t="s">
        <v>32</v>
      </c>
      <c r="J772" t="s">
        <v>32</v>
      </c>
      <c r="K772" t="s">
        <v>143</v>
      </c>
      <c r="L772" t="s">
        <v>94</v>
      </c>
      <c r="M772" t="s">
        <v>267</v>
      </c>
      <c r="N772" t="s">
        <v>37</v>
      </c>
      <c r="AI772">
        <v>598</v>
      </c>
      <c r="AJ772">
        <v>1260</v>
      </c>
      <c r="AK772">
        <v>1003</v>
      </c>
      <c r="AL772">
        <v>3218</v>
      </c>
    </row>
    <row r="773" spans="1:46">
      <c r="A773" t="s">
        <v>27</v>
      </c>
      <c r="B773" t="s">
        <v>246</v>
      </c>
      <c r="C773" t="s">
        <v>247</v>
      </c>
      <c r="D773" t="s">
        <v>248</v>
      </c>
      <c r="E773">
        <v>288</v>
      </c>
      <c r="F773" t="s">
        <v>96</v>
      </c>
      <c r="G773" t="s">
        <v>73</v>
      </c>
      <c r="H773" t="s">
        <v>97</v>
      </c>
      <c r="I773" t="s">
        <v>98</v>
      </c>
      <c r="J773" t="s">
        <v>38</v>
      </c>
      <c r="K773" t="s">
        <v>99</v>
      </c>
      <c r="L773" t="s">
        <v>100</v>
      </c>
      <c r="M773" t="s">
        <v>101</v>
      </c>
      <c r="N773" t="s">
        <v>102</v>
      </c>
      <c r="AL773">
        <v>0.55000000000000004</v>
      </c>
    </row>
    <row r="774" spans="1:46">
      <c r="A774" t="s">
        <v>27</v>
      </c>
      <c r="B774" t="s">
        <v>246</v>
      </c>
      <c r="C774" t="s">
        <v>247</v>
      </c>
      <c r="D774" t="s">
        <v>248</v>
      </c>
      <c r="E774">
        <v>288</v>
      </c>
      <c r="F774" t="s">
        <v>96</v>
      </c>
      <c r="G774" t="s">
        <v>73</v>
      </c>
      <c r="H774" t="s">
        <v>97</v>
      </c>
      <c r="I774" t="s">
        <v>103</v>
      </c>
      <c r="J774" t="s">
        <v>38</v>
      </c>
      <c r="K774" t="s">
        <v>104</v>
      </c>
      <c r="L774" t="s">
        <v>100</v>
      </c>
      <c r="M774" t="s">
        <v>101</v>
      </c>
      <c r="N774" t="s">
        <v>102</v>
      </c>
      <c r="AL774">
        <v>1.56</v>
      </c>
    </row>
    <row r="775" spans="1:46">
      <c r="A775" t="s">
        <v>27</v>
      </c>
      <c r="B775" t="s">
        <v>246</v>
      </c>
      <c r="C775" t="s">
        <v>247</v>
      </c>
      <c r="D775" t="s">
        <v>248</v>
      </c>
      <c r="E775">
        <v>288</v>
      </c>
      <c r="F775" t="s">
        <v>96</v>
      </c>
      <c r="G775" t="s">
        <v>73</v>
      </c>
      <c r="H775" t="s">
        <v>97</v>
      </c>
      <c r="I775" t="s">
        <v>105</v>
      </c>
      <c r="J775" t="s">
        <v>38</v>
      </c>
      <c r="K775" t="s">
        <v>106</v>
      </c>
      <c r="L775" t="s">
        <v>100</v>
      </c>
      <c r="M775" t="s">
        <v>101</v>
      </c>
      <c r="N775" t="s">
        <v>102</v>
      </c>
      <c r="AL775">
        <v>2.2200000000000002</v>
      </c>
    </row>
    <row r="776" spans="1:46">
      <c r="A776" t="s">
        <v>27</v>
      </c>
      <c r="B776" t="s">
        <v>246</v>
      </c>
      <c r="C776" t="s">
        <v>247</v>
      </c>
      <c r="D776" t="s">
        <v>248</v>
      </c>
      <c r="E776">
        <v>288</v>
      </c>
      <c r="F776" t="s">
        <v>96</v>
      </c>
      <c r="G776" t="s">
        <v>73</v>
      </c>
      <c r="H776" t="s">
        <v>107</v>
      </c>
      <c r="I776" t="s">
        <v>105</v>
      </c>
      <c r="J776" t="s">
        <v>38</v>
      </c>
      <c r="K776" t="s">
        <v>129</v>
      </c>
      <c r="L776" t="s">
        <v>100</v>
      </c>
      <c r="M776" t="s">
        <v>101</v>
      </c>
      <c r="N776" t="s">
        <v>102</v>
      </c>
      <c r="AL776">
        <v>0.66</v>
      </c>
    </row>
    <row r="777" spans="1:46">
      <c r="A777" t="s">
        <v>27</v>
      </c>
      <c r="B777" t="s">
        <v>246</v>
      </c>
      <c r="C777" t="s">
        <v>247</v>
      </c>
      <c r="D777" t="s">
        <v>248</v>
      </c>
      <c r="E777">
        <v>288</v>
      </c>
      <c r="F777" t="s">
        <v>109</v>
      </c>
      <c r="G777" t="s">
        <v>73</v>
      </c>
      <c r="H777" t="s">
        <v>97</v>
      </c>
      <c r="I777" t="s">
        <v>32</v>
      </c>
      <c r="J777" t="s">
        <v>38</v>
      </c>
      <c r="K777" t="s">
        <v>183</v>
      </c>
      <c r="L777" t="s">
        <v>111</v>
      </c>
      <c r="M777" t="s">
        <v>184</v>
      </c>
      <c r="N777" t="s">
        <v>37</v>
      </c>
      <c r="AI777">
        <v>20</v>
      </c>
    </row>
    <row r="778" spans="1:46">
      <c r="A778" t="s">
        <v>27</v>
      </c>
      <c r="B778" t="s">
        <v>246</v>
      </c>
      <c r="C778" t="s">
        <v>247</v>
      </c>
      <c r="D778" t="s">
        <v>248</v>
      </c>
      <c r="E778">
        <v>288</v>
      </c>
      <c r="F778" t="s">
        <v>109</v>
      </c>
      <c r="G778" t="s">
        <v>73</v>
      </c>
      <c r="H778" t="s">
        <v>97</v>
      </c>
      <c r="I778" t="s">
        <v>98</v>
      </c>
      <c r="J778" t="s">
        <v>38</v>
      </c>
      <c r="K778" t="s">
        <v>110</v>
      </c>
      <c r="L778" t="s">
        <v>111</v>
      </c>
      <c r="M778" t="s">
        <v>101</v>
      </c>
      <c r="N778" t="s">
        <v>102</v>
      </c>
      <c r="AL778">
        <v>1.4</v>
      </c>
    </row>
    <row r="779" spans="1:46">
      <c r="A779" t="s">
        <v>27</v>
      </c>
      <c r="B779" t="s">
        <v>246</v>
      </c>
      <c r="C779" t="s">
        <v>247</v>
      </c>
      <c r="D779" t="s">
        <v>248</v>
      </c>
      <c r="E779">
        <v>288</v>
      </c>
      <c r="F779" t="s">
        <v>109</v>
      </c>
      <c r="G779" t="s">
        <v>73</v>
      </c>
      <c r="H779" t="s">
        <v>97</v>
      </c>
      <c r="I779" t="s">
        <v>103</v>
      </c>
      <c r="J779" t="s">
        <v>38</v>
      </c>
      <c r="K779" t="s">
        <v>112</v>
      </c>
      <c r="L779" t="s">
        <v>111</v>
      </c>
      <c r="M779" t="s">
        <v>101</v>
      </c>
      <c r="N779" t="s">
        <v>102</v>
      </c>
      <c r="AL779">
        <v>1.4</v>
      </c>
    </row>
    <row r="780" spans="1:46">
      <c r="A780" t="s">
        <v>27</v>
      </c>
      <c r="B780" t="s">
        <v>246</v>
      </c>
      <c r="C780" t="s">
        <v>247</v>
      </c>
      <c r="D780" t="s">
        <v>248</v>
      </c>
      <c r="E780">
        <v>288</v>
      </c>
      <c r="F780" t="s">
        <v>109</v>
      </c>
      <c r="G780" t="s">
        <v>73</v>
      </c>
      <c r="H780" t="s">
        <v>97</v>
      </c>
      <c r="I780" t="s">
        <v>105</v>
      </c>
      <c r="J780" t="s">
        <v>38</v>
      </c>
      <c r="K780" t="s">
        <v>113</v>
      </c>
      <c r="L780" t="s">
        <v>111</v>
      </c>
      <c r="M780" t="s">
        <v>101</v>
      </c>
      <c r="N780" t="s">
        <v>102</v>
      </c>
      <c r="AL780">
        <v>1.4</v>
      </c>
    </row>
    <row r="781" spans="1:46">
      <c r="A781" t="s">
        <v>27</v>
      </c>
      <c r="B781" t="s">
        <v>246</v>
      </c>
      <c r="C781" t="s">
        <v>247</v>
      </c>
      <c r="D781" t="s">
        <v>248</v>
      </c>
      <c r="E781">
        <v>288</v>
      </c>
      <c r="F781" t="s">
        <v>109</v>
      </c>
      <c r="G781" t="s">
        <v>73</v>
      </c>
      <c r="H781" t="s">
        <v>114</v>
      </c>
      <c r="I781" t="s">
        <v>32</v>
      </c>
      <c r="J781" t="s">
        <v>38</v>
      </c>
      <c r="K781" t="s">
        <v>115</v>
      </c>
      <c r="L781" t="s">
        <v>111</v>
      </c>
      <c r="M781" t="s">
        <v>184</v>
      </c>
      <c r="N781" t="s">
        <v>37</v>
      </c>
      <c r="AI781">
        <v>18</v>
      </c>
    </row>
    <row r="782" spans="1:46">
      <c r="A782" t="s">
        <v>27</v>
      </c>
      <c r="B782" t="s">
        <v>246</v>
      </c>
      <c r="C782" t="s">
        <v>247</v>
      </c>
      <c r="D782" t="s">
        <v>248</v>
      </c>
      <c r="E782">
        <v>288</v>
      </c>
      <c r="F782" t="s">
        <v>109</v>
      </c>
      <c r="G782" t="s">
        <v>73</v>
      </c>
      <c r="H782" t="s">
        <v>114</v>
      </c>
      <c r="I782" t="s">
        <v>105</v>
      </c>
      <c r="J782" t="s">
        <v>38</v>
      </c>
      <c r="K782" t="s">
        <v>115</v>
      </c>
      <c r="L782" t="s">
        <v>111</v>
      </c>
      <c r="M782" t="s">
        <v>101</v>
      </c>
      <c r="N782" t="s">
        <v>102</v>
      </c>
      <c r="AL782">
        <v>7.8</v>
      </c>
    </row>
    <row r="783" spans="1:46">
      <c r="A783" t="s">
        <v>27</v>
      </c>
      <c r="B783" t="s">
        <v>268</v>
      </c>
      <c r="C783" t="s">
        <v>269</v>
      </c>
      <c r="D783" t="s">
        <v>270</v>
      </c>
      <c r="E783">
        <v>324</v>
      </c>
      <c r="F783" t="s">
        <v>31</v>
      </c>
      <c r="G783" t="s">
        <v>32</v>
      </c>
      <c r="H783" t="s">
        <v>33</v>
      </c>
      <c r="I783" t="s">
        <v>33</v>
      </c>
      <c r="J783" t="s">
        <v>33</v>
      </c>
      <c r="K783" t="s">
        <v>34</v>
      </c>
      <c r="L783" t="s">
        <v>35</v>
      </c>
      <c r="M783" t="s">
        <v>36</v>
      </c>
      <c r="N783" t="s">
        <v>37</v>
      </c>
      <c r="O783">
        <v>6.3522819999999998</v>
      </c>
      <c r="P783">
        <v>6.5349360000000001</v>
      </c>
      <c r="Q783">
        <v>6.7160320000000002</v>
      </c>
      <c r="R783">
        <v>6.8971710000000002</v>
      </c>
      <c r="S783">
        <v>7.0811190000000002</v>
      </c>
      <c r="T783">
        <v>7.2696310000000004</v>
      </c>
      <c r="U783">
        <v>7.4637820000000001</v>
      </c>
      <c r="V783">
        <v>7.6620710000000001</v>
      </c>
      <c r="W783">
        <v>7.8607719999999999</v>
      </c>
      <c r="X783">
        <v>8.0547450000000005</v>
      </c>
      <c r="Y783">
        <v>8.2407350000000008</v>
      </c>
      <c r="Z783">
        <v>8.4170820000000006</v>
      </c>
      <c r="AA783">
        <v>8.5860769999999995</v>
      </c>
      <c r="AB783">
        <v>8.7530970000000003</v>
      </c>
      <c r="AC783">
        <v>8.9257290000000005</v>
      </c>
      <c r="AD783">
        <v>9.1095849999999992</v>
      </c>
      <c r="AE783">
        <v>9.3074209999999997</v>
      </c>
      <c r="AF783">
        <v>9.5181590000000007</v>
      </c>
      <c r="AG783">
        <v>9.7387960000000007</v>
      </c>
      <c r="AH783">
        <v>9.9644700000000004</v>
      </c>
      <c r="AI783">
        <v>10.192168000000001</v>
      </c>
      <c r="AJ783">
        <v>10.420458999999999</v>
      </c>
      <c r="AK783">
        <v>10.652032</v>
      </c>
      <c r="AL783">
        <v>10.892821</v>
      </c>
      <c r="AM783">
        <v>11.150969999999999</v>
      </c>
      <c r="AN783">
        <v>11.432096</v>
      </c>
      <c r="AO783">
        <v>11.738434</v>
      </c>
      <c r="AP783">
        <v>12.067515999999999</v>
      </c>
      <c r="AQ783">
        <v>12.414292</v>
      </c>
      <c r="AR783">
        <v>12.771246</v>
      </c>
      <c r="AS783">
        <v>13.132792</v>
      </c>
      <c r="AT783">
        <v>13.497237</v>
      </c>
    </row>
    <row r="784" spans="1:46">
      <c r="A784" t="s">
        <v>27</v>
      </c>
      <c r="B784" t="s">
        <v>268</v>
      </c>
      <c r="C784" t="s">
        <v>269</v>
      </c>
      <c r="D784" t="s">
        <v>270</v>
      </c>
      <c r="E784">
        <v>324</v>
      </c>
      <c r="F784" t="s">
        <v>31</v>
      </c>
      <c r="G784" t="s">
        <v>38</v>
      </c>
      <c r="H784" t="s">
        <v>33</v>
      </c>
      <c r="I784" t="s">
        <v>33</v>
      </c>
      <c r="J784" t="s">
        <v>33</v>
      </c>
      <c r="K784" t="s">
        <v>39</v>
      </c>
      <c r="L784" t="s">
        <v>40</v>
      </c>
      <c r="M784" t="s">
        <v>41</v>
      </c>
      <c r="N784" t="s">
        <v>37</v>
      </c>
      <c r="O784">
        <v>28.026</v>
      </c>
      <c r="P784">
        <v>28.312000000000001</v>
      </c>
      <c r="Q784">
        <v>28.600999999999999</v>
      </c>
      <c r="R784">
        <v>28.89</v>
      </c>
      <c r="S784">
        <v>29.181999999999999</v>
      </c>
      <c r="T784">
        <v>29.475000000000001</v>
      </c>
      <c r="U784">
        <v>29.77</v>
      </c>
      <c r="V784">
        <v>30.052</v>
      </c>
      <c r="W784">
        <v>30.323</v>
      </c>
      <c r="X784">
        <v>30.594999999999999</v>
      </c>
      <c r="Y784">
        <v>30.869</v>
      </c>
      <c r="Z784">
        <v>31.143999999999998</v>
      </c>
      <c r="AA784">
        <v>31.42</v>
      </c>
      <c r="AB784">
        <v>31.698</v>
      </c>
      <c r="AC784">
        <v>31.977</v>
      </c>
      <c r="AD784">
        <v>32.256999999999998</v>
      </c>
      <c r="AE784">
        <v>32.539000000000001</v>
      </c>
      <c r="AF784">
        <v>32.822000000000003</v>
      </c>
      <c r="AG784">
        <v>33.106000000000002</v>
      </c>
      <c r="AH784">
        <v>33.390999999999998</v>
      </c>
      <c r="AI784">
        <v>33.677999999999997</v>
      </c>
      <c r="AJ784">
        <v>33.966000000000001</v>
      </c>
      <c r="AK784">
        <v>34.255000000000003</v>
      </c>
      <c r="AL784">
        <v>34.545000000000002</v>
      </c>
      <c r="AM784">
        <v>34.835999999999999</v>
      </c>
      <c r="AN784">
        <v>35.140999999999998</v>
      </c>
      <c r="AO784">
        <v>35.46</v>
      </c>
      <c r="AP784">
        <v>35.792999999999999</v>
      </c>
      <c r="AQ784">
        <v>36.14</v>
      </c>
      <c r="AR784">
        <v>36.5</v>
      </c>
      <c r="AS784">
        <v>36.875</v>
      </c>
      <c r="AT784">
        <v>37.264000000000003</v>
      </c>
    </row>
    <row r="785" spans="1:46">
      <c r="A785" t="s">
        <v>27</v>
      </c>
      <c r="B785" t="s">
        <v>268</v>
      </c>
      <c r="C785" t="s">
        <v>269</v>
      </c>
      <c r="D785" t="s">
        <v>270</v>
      </c>
      <c r="E785">
        <v>324</v>
      </c>
      <c r="F785" t="s">
        <v>31</v>
      </c>
      <c r="G785" t="s">
        <v>42</v>
      </c>
      <c r="H785" t="s">
        <v>33</v>
      </c>
      <c r="I785" t="s">
        <v>33</v>
      </c>
      <c r="J785" t="s">
        <v>33</v>
      </c>
      <c r="K785" t="s">
        <v>43</v>
      </c>
      <c r="L785" t="s">
        <v>40</v>
      </c>
      <c r="M785" t="s">
        <v>44</v>
      </c>
      <c r="N785" t="s">
        <v>37</v>
      </c>
      <c r="O785">
        <v>71.974000000000004</v>
      </c>
      <c r="P785">
        <v>71.688000000000002</v>
      </c>
      <c r="Q785">
        <v>71.399000000000001</v>
      </c>
      <c r="R785">
        <v>71.11</v>
      </c>
      <c r="S785">
        <v>70.817999999999998</v>
      </c>
      <c r="T785">
        <v>70.525000000000006</v>
      </c>
      <c r="U785">
        <v>70.23</v>
      </c>
      <c r="V785">
        <v>69.947999999999993</v>
      </c>
      <c r="W785">
        <v>69.677000000000007</v>
      </c>
      <c r="X785">
        <v>69.405000000000001</v>
      </c>
      <c r="Y785">
        <v>69.131</v>
      </c>
      <c r="Z785">
        <v>68.855999999999995</v>
      </c>
      <c r="AA785">
        <v>68.58</v>
      </c>
      <c r="AB785">
        <v>68.302000000000007</v>
      </c>
      <c r="AC785">
        <v>68.022999999999996</v>
      </c>
      <c r="AD785">
        <v>67.742999999999995</v>
      </c>
      <c r="AE785">
        <v>67.460999999999999</v>
      </c>
      <c r="AF785">
        <v>67.177999999999997</v>
      </c>
      <c r="AG785">
        <v>66.894000000000005</v>
      </c>
      <c r="AH785">
        <v>66.608999999999995</v>
      </c>
      <c r="AI785">
        <v>66.322000000000003</v>
      </c>
      <c r="AJ785">
        <v>66.034000000000006</v>
      </c>
      <c r="AK785">
        <v>65.745000000000005</v>
      </c>
      <c r="AL785">
        <v>65.454999999999998</v>
      </c>
      <c r="AM785">
        <v>65.164000000000001</v>
      </c>
      <c r="AN785">
        <v>64.858999999999995</v>
      </c>
      <c r="AO785">
        <v>64.540000000000006</v>
      </c>
      <c r="AP785">
        <v>64.206999999999994</v>
      </c>
      <c r="AQ785">
        <v>63.86</v>
      </c>
      <c r="AR785">
        <v>63.5</v>
      </c>
      <c r="AS785">
        <v>63.125</v>
      </c>
      <c r="AT785">
        <v>62.735999999999997</v>
      </c>
    </row>
    <row r="786" spans="1:46">
      <c r="A786" t="s">
        <v>27</v>
      </c>
      <c r="B786" t="s">
        <v>268</v>
      </c>
      <c r="C786" t="s">
        <v>269</v>
      </c>
      <c r="D786" t="s">
        <v>270</v>
      </c>
      <c r="E786">
        <v>324</v>
      </c>
      <c r="F786" t="s">
        <v>45</v>
      </c>
      <c r="G786" t="s">
        <v>32</v>
      </c>
      <c r="H786" t="s">
        <v>33</v>
      </c>
      <c r="I786" t="s">
        <v>33</v>
      </c>
      <c r="J786" t="s">
        <v>33</v>
      </c>
      <c r="K786" t="s">
        <v>46</v>
      </c>
      <c r="L786" t="s">
        <v>40</v>
      </c>
      <c r="M786" t="s">
        <v>47</v>
      </c>
      <c r="N786" t="s">
        <v>37</v>
      </c>
      <c r="O786">
        <v>2.9523791814289502</v>
      </c>
      <c r="P786">
        <v>2.83484351828035</v>
      </c>
      <c r="Q786">
        <v>2.73349503366767</v>
      </c>
      <c r="R786">
        <v>2.66138235853728</v>
      </c>
      <c r="S786">
        <v>2.6320618534133802</v>
      </c>
      <c r="T786">
        <v>2.62735876592048</v>
      </c>
      <c r="U786">
        <v>2.6356722535350001</v>
      </c>
      <c r="V786">
        <v>2.6220056486651599</v>
      </c>
      <c r="W786">
        <v>2.5602507701905202</v>
      </c>
      <c r="X786">
        <v>2.4376538324675101</v>
      </c>
      <c r="Y786">
        <v>2.2828180200356498</v>
      </c>
      <c r="Z786">
        <v>2.1173673397902499</v>
      </c>
      <c r="AA786">
        <v>1.9878725479327699</v>
      </c>
      <c r="AB786">
        <v>1.92656427539287</v>
      </c>
      <c r="AC786">
        <v>1.95304243986182</v>
      </c>
      <c r="AD786">
        <v>2.0389150896054802</v>
      </c>
      <c r="AE786">
        <v>2.1484883051698298</v>
      </c>
      <c r="AF786">
        <v>2.2389408799514201</v>
      </c>
      <c r="AG786">
        <v>2.2916048301014502</v>
      </c>
      <c r="AH786">
        <v>2.2908270048224999</v>
      </c>
      <c r="AI786">
        <v>2.25938161116451</v>
      </c>
      <c r="AJ786">
        <v>2.2151503048643799</v>
      </c>
      <c r="AK786">
        <v>2.1979586818770001</v>
      </c>
      <c r="AL786">
        <v>2.2353276316063102</v>
      </c>
      <c r="AM786">
        <v>2.3422541244016299</v>
      </c>
      <c r="AN786">
        <v>2.4898348435130999</v>
      </c>
      <c r="AO786">
        <v>2.6443577310383302</v>
      </c>
      <c r="AP786">
        <v>2.764879904347</v>
      </c>
      <c r="AQ786">
        <v>2.8331175118102001</v>
      </c>
      <c r="AR786">
        <v>2.8347848174944201</v>
      </c>
      <c r="AS786">
        <v>2.7916070792207499</v>
      </c>
      <c r="AT786">
        <v>2.7372689318466299</v>
      </c>
    </row>
    <row r="787" spans="1:46">
      <c r="A787" t="s">
        <v>27</v>
      </c>
      <c r="B787" t="s">
        <v>268</v>
      </c>
      <c r="C787" t="s">
        <v>269</v>
      </c>
      <c r="D787" t="s">
        <v>270</v>
      </c>
      <c r="E787">
        <v>324</v>
      </c>
      <c r="F787" t="s">
        <v>48</v>
      </c>
      <c r="G787" t="s">
        <v>32</v>
      </c>
      <c r="H787" t="s">
        <v>33</v>
      </c>
      <c r="I787" t="s">
        <v>33</v>
      </c>
      <c r="J787" t="s">
        <v>33</v>
      </c>
      <c r="K787" t="s">
        <v>49</v>
      </c>
      <c r="L787" t="s">
        <v>568</v>
      </c>
      <c r="M787" t="s">
        <v>50</v>
      </c>
      <c r="N787" t="s">
        <v>37</v>
      </c>
      <c r="O787">
        <v>3528.4276242545398</v>
      </c>
      <c r="P787">
        <v>3620.6403634517997</v>
      </c>
      <c r="Q787">
        <v>3739.0696016847101</v>
      </c>
      <c r="R787">
        <v>3927.6736769119102</v>
      </c>
      <c r="S787">
        <v>4083.6062144438101</v>
      </c>
      <c r="T787">
        <v>4271.76544366504</v>
      </c>
      <c r="U787">
        <v>4462.3534663999499</v>
      </c>
      <c r="V787">
        <v>4693.57492795092</v>
      </c>
      <c r="W787">
        <v>4864.6144889315792</v>
      </c>
      <c r="X787">
        <v>5050.05378951691</v>
      </c>
      <c r="Y787">
        <v>5176.4596942598901</v>
      </c>
      <c r="Z787">
        <v>5365.8325247922894</v>
      </c>
      <c r="AA787">
        <v>5642.9568192758106</v>
      </c>
      <c r="AB787">
        <v>5713.4148492336399</v>
      </c>
      <c r="AC787">
        <v>5847.1154592593093</v>
      </c>
      <c r="AD787">
        <v>6022.3694465608796</v>
      </c>
      <c r="AE787">
        <v>6094.0123825865094</v>
      </c>
      <c r="AF787">
        <v>6509.4700452708394</v>
      </c>
      <c r="AG787">
        <v>6778.5070458342998</v>
      </c>
      <c r="AH787">
        <v>6702.4087136875605</v>
      </c>
      <c r="AI787">
        <v>7025.0199658931397</v>
      </c>
      <c r="AJ787">
        <v>7419.2716856837906</v>
      </c>
      <c r="AK787">
        <v>7858.1430389511997</v>
      </c>
      <c r="AL787">
        <v>8168.2005161986908</v>
      </c>
      <c r="AM787">
        <v>8470.1414661210802</v>
      </c>
      <c r="AN787">
        <v>8794.202443673661</v>
      </c>
      <c r="AO787">
        <v>9745.78979855744</v>
      </c>
      <c r="AP787">
        <v>10749.6066089301</v>
      </c>
      <c r="AQ787">
        <v>11433.119477382699</v>
      </c>
      <c r="AR787">
        <v>12075.308019554301</v>
      </c>
      <c r="AS787">
        <v>12635.273565784701</v>
      </c>
      <c r="AT787">
        <v>13029.9022203855</v>
      </c>
    </row>
    <row r="788" spans="1:46">
      <c r="A788" t="s">
        <v>27</v>
      </c>
      <c r="B788" t="s">
        <v>268</v>
      </c>
      <c r="C788" t="s">
        <v>269</v>
      </c>
      <c r="D788" t="s">
        <v>270</v>
      </c>
      <c r="E788">
        <v>324</v>
      </c>
      <c r="F788" t="s">
        <v>48</v>
      </c>
      <c r="G788" t="s">
        <v>51</v>
      </c>
      <c r="H788" t="s">
        <v>33</v>
      </c>
      <c r="I788" t="s">
        <v>33</v>
      </c>
      <c r="J788" t="s">
        <v>33</v>
      </c>
      <c r="K788" t="s">
        <v>52</v>
      </c>
      <c r="L788" t="s">
        <v>40</v>
      </c>
      <c r="M788" t="s">
        <v>53</v>
      </c>
      <c r="N788" t="s">
        <v>37</v>
      </c>
      <c r="O788">
        <v>24.688947060494201</v>
      </c>
      <c r="P788">
        <v>18.260911265918899</v>
      </c>
      <c r="Q788">
        <v>16.555935535174999</v>
      </c>
      <c r="R788">
        <v>17.394534884277601</v>
      </c>
      <c r="S788">
        <v>20.1684387011389</v>
      </c>
      <c r="T788">
        <v>18.518746865602001</v>
      </c>
      <c r="U788">
        <v>17.3994073201129</v>
      </c>
      <c r="V788">
        <v>20.117364188971301</v>
      </c>
      <c r="W788">
        <v>21.164098582022898</v>
      </c>
      <c r="X788">
        <v>21.495465419001999</v>
      </c>
      <c r="Y788">
        <v>20.981831237982</v>
      </c>
      <c r="Z788">
        <v>21.740683481506</v>
      </c>
      <c r="AA788">
        <v>21.631614711814802</v>
      </c>
      <c r="AB788">
        <v>20.779967899195299</v>
      </c>
      <c r="AC788">
        <v>23.314195907804201</v>
      </c>
      <c r="AD788">
        <v>22.2810649606166</v>
      </c>
      <c r="AE788">
        <v>15.584563422182301</v>
      </c>
      <c r="AF788">
        <v>16.819709229683198</v>
      </c>
      <c r="AG788">
        <v>15.9800071864814</v>
      </c>
      <c r="AH788">
        <v>16.360618880200601</v>
      </c>
      <c r="AI788">
        <v>17.4849487340474</v>
      </c>
      <c r="AJ788">
        <v>16.0697496325309</v>
      </c>
      <c r="AK788">
        <v>16.831673189542499</v>
      </c>
      <c r="AL788">
        <v>17.545272120284402</v>
      </c>
      <c r="AM788">
        <v>17.523816377622399</v>
      </c>
      <c r="AN788">
        <v>18.478242054329201</v>
      </c>
      <c r="AO788">
        <v>17.589946663140498</v>
      </c>
      <c r="AP788">
        <v>20.528472532338199</v>
      </c>
      <c r="AQ788">
        <v>22.325930947696101</v>
      </c>
      <c r="AR788">
        <v>26.427276700183299</v>
      </c>
      <c r="AS788">
        <v>25.7366305718819</v>
      </c>
      <c r="AT788">
        <v>25.500175225361598</v>
      </c>
    </row>
    <row r="789" spans="1:46">
      <c r="A789" t="s">
        <v>27</v>
      </c>
      <c r="B789" t="s">
        <v>268</v>
      </c>
      <c r="C789" t="s">
        <v>269</v>
      </c>
      <c r="D789" t="s">
        <v>270</v>
      </c>
      <c r="E789">
        <v>324</v>
      </c>
      <c r="F789" t="s">
        <v>48</v>
      </c>
      <c r="G789" t="s">
        <v>55</v>
      </c>
      <c r="H789" t="s">
        <v>33</v>
      </c>
      <c r="I789" t="s">
        <v>33</v>
      </c>
      <c r="J789" t="s">
        <v>33</v>
      </c>
      <c r="K789" t="s">
        <v>56</v>
      </c>
      <c r="L789" t="s">
        <v>40</v>
      </c>
      <c r="M789" t="s">
        <v>57</v>
      </c>
      <c r="N789" t="s">
        <v>58</v>
      </c>
      <c r="O789">
        <v>8.6822543197954953</v>
      </c>
      <c r="P789">
        <v>9.9225990346070674</v>
      </c>
      <c r="Q789">
        <v>8.4705265275428037</v>
      </c>
      <c r="R789">
        <v>9.0468310063317787</v>
      </c>
      <c r="S789">
        <v>7.9974033496732675</v>
      </c>
      <c r="T789">
        <v>9.3381541404119037</v>
      </c>
      <c r="U789">
        <v>9.817681605905813</v>
      </c>
      <c r="V789">
        <v>9.897901342916219</v>
      </c>
      <c r="W789">
        <v>10.490804689303651</v>
      </c>
      <c r="X789">
        <v>9.7764205422560568</v>
      </c>
      <c r="Y789">
        <v>11.278285983485011</v>
      </c>
      <c r="Z789">
        <v>11.481122590721339</v>
      </c>
      <c r="AA789">
        <v>11.722040543531541</v>
      </c>
      <c r="AB789">
        <v>10.911006998053372</v>
      </c>
      <c r="AC789">
        <v>10.591573414189469</v>
      </c>
      <c r="AD789">
        <v>11.248695323342112</v>
      </c>
      <c r="AE789">
        <v>9.3761254958838673</v>
      </c>
      <c r="AF789">
        <v>8.7261023524391703</v>
      </c>
      <c r="AG789">
        <v>9.2116017632317675</v>
      </c>
      <c r="AH789">
        <v>8.931814267447864</v>
      </c>
      <c r="AI789">
        <v>9.492517811010865</v>
      </c>
      <c r="AJ789">
        <v>9.8608199293565661</v>
      </c>
      <c r="AK789">
        <v>10.138479704558065</v>
      </c>
      <c r="AL789">
        <v>9.376166848565731</v>
      </c>
      <c r="AM789">
        <v>9.3467658959725028</v>
      </c>
      <c r="AN789">
        <v>7.965598111150598</v>
      </c>
      <c r="AO789">
        <v>9.8513561020817679</v>
      </c>
      <c r="AP789">
        <v>10.502810760464266</v>
      </c>
      <c r="AQ789">
        <v>9.9431889724279028</v>
      </c>
      <c r="AR789">
        <v>9.9044972465610694</v>
      </c>
      <c r="AS789">
        <v>9.0351396732444922</v>
      </c>
      <c r="AT789">
        <v>9.5847196260750085</v>
      </c>
    </row>
    <row r="790" spans="1:46">
      <c r="A790" t="s">
        <v>27</v>
      </c>
      <c r="B790" t="s">
        <v>268</v>
      </c>
      <c r="C790" t="s">
        <v>269</v>
      </c>
      <c r="D790" t="s">
        <v>270</v>
      </c>
      <c r="E790">
        <v>324</v>
      </c>
      <c r="F790" t="s">
        <v>48</v>
      </c>
      <c r="G790" t="s">
        <v>59</v>
      </c>
      <c r="H790" t="s">
        <v>33</v>
      </c>
      <c r="I790" t="s">
        <v>33</v>
      </c>
      <c r="J790" t="s">
        <v>33</v>
      </c>
      <c r="K790" t="s">
        <v>60</v>
      </c>
      <c r="L790" t="s">
        <v>40</v>
      </c>
      <c r="M790" t="s">
        <v>57</v>
      </c>
      <c r="N790" t="s">
        <v>58</v>
      </c>
      <c r="O790">
        <v>8.6822543197954953</v>
      </c>
      <c r="P790">
        <v>9.9225990346070656</v>
      </c>
      <c r="Q790">
        <v>8.4705265275428037</v>
      </c>
      <c r="R790">
        <v>9.0468310063317787</v>
      </c>
      <c r="S790">
        <v>7.9974033496732675</v>
      </c>
      <c r="T790">
        <v>9.3381541404119037</v>
      </c>
      <c r="U790">
        <v>9.817681605905813</v>
      </c>
      <c r="V790">
        <v>9.897901342916219</v>
      </c>
      <c r="W790">
        <v>10.49080468930365</v>
      </c>
      <c r="X790">
        <v>9.7764205422560604</v>
      </c>
      <c r="Y790">
        <v>11.278285983485008</v>
      </c>
      <c r="Z790">
        <v>11.481122590721339</v>
      </c>
      <c r="AA790">
        <v>11.722040543531541</v>
      </c>
      <c r="AB790">
        <v>10.911006998053374</v>
      </c>
      <c r="AC790">
        <v>10.591573414189471</v>
      </c>
      <c r="AD790">
        <v>11.248695323342112</v>
      </c>
      <c r="AE790">
        <v>9.3761254958838673</v>
      </c>
      <c r="AF790">
        <v>8.7261023524391685</v>
      </c>
      <c r="AG790">
        <v>9.2116017632317657</v>
      </c>
      <c r="AH790">
        <v>8.931814267447864</v>
      </c>
      <c r="AI790">
        <v>9.492517811010865</v>
      </c>
      <c r="AJ790">
        <v>9.8608199293565661</v>
      </c>
      <c r="AK790">
        <v>10.138479704558067</v>
      </c>
      <c r="AL790">
        <v>9.376166848565731</v>
      </c>
      <c r="AM790">
        <v>9.3467658959725028</v>
      </c>
      <c r="AN790">
        <v>7.9655981111505989</v>
      </c>
      <c r="AO790">
        <v>9.8513561020817679</v>
      </c>
      <c r="AP790">
        <v>10.502810760464268</v>
      </c>
      <c r="AQ790">
        <v>9.9431889724279028</v>
      </c>
      <c r="AR790">
        <v>9.9044972465610677</v>
      </c>
      <c r="AS790">
        <v>9.0351396732444886</v>
      </c>
      <c r="AT790">
        <v>9.5847196260750067</v>
      </c>
    </row>
    <row r="791" spans="1:46">
      <c r="A791" t="s">
        <v>27</v>
      </c>
      <c r="B791" t="s">
        <v>268</v>
      </c>
      <c r="C791" t="s">
        <v>269</v>
      </c>
      <c r="D791" t="s">
        <v>270</v>
      </c>
      <c r="E791">
        <v>324</v>
      </c>
      <c r="F791" t="s">
        <v>48</v>
      </c>
      <c r="G791" t="s">
        <v>61</v>
      </c>
      <c r="H791" t="s">
        <v>33</v>
      </c>
      <c r="I791" t="s">
        <v>33</v>
      </c>
      <c r="J791" t="s">
        <v>33</v>
      </c>
      <c r="K791" t="s">
        <v>62</v>
      </c>
      <c r="L791" t="s">
        <v>40</v>
      </c>
      <c r="M791" t="s">
        <v>63</v>
      </c>
      <c r="N791" t="s">
        <v>54</v>
      </c>
      <c r="O791">
        <v>4.7297076171542196</v>
      </c>
      <c r="P791">
        <v>3.9138977687790999</v>
      </c>
      <c r="Q791">
        <v>4.4992932199064901</v>
      </c>
      <c r="R791">
        <v>4.6043831357948601</v>
      </c>
      <c r="S791">
        <v>4.5110978291016997</v>
      </c>
      <c r="T791">
        <v>3.8332740167216901</v>
      </c>
      <c r="U791">
        <v>3.6930026975871599</v>
      </c>
      <c r="V791">
        <v>3.4656058382240502</v>
      </c>
      <c r="W791">
        <v>3.66906358271945</v>
      </c>
      <c r="X791">
        <v>3.8445831596885198</v>
      </c>
      <c r="Y791">
        <v>3.77539531990208</v>
      </c>
      <c r="Z791">
        <v>3.7762943778859901</v>
      </c>
      <c r="AA791">
        <v>3.78631496090357</v>
      </c>
      <c r="AB791">
        <v>5.9279778393351803</v>
      </c>
      <c r="AC791">
        <v>5.6655425372671804</v>
      </c>
      <c r="AD791">
        <v>6.0839920667520602</v>
      </c>
      <c r="AE791">
        <v>11.3806149724857</v>
      </c>
      <c r="AF791">
        <v>11.437860187893101</v>
      </c>
      <c r="AG791">
        <v>12.671719377565299</v>
      </c>
      <c r="AH791">
        <v>12.563670689413501</v>
      </c>
      <c r="AI791">
        <v>10.6332870478105</v>
      </c>
      <c r="AJ791">
        <v>10.4712724801163</v>
      </c>
      <c r="AK791">
        <v>10.529863904785</v>
      </c>
      <c r="AL791">
        <v>10.8007815645761</v>
      </c>
      <c r="AM791">
        <v>11.082498072972699</v>
      </c>
      <c r="AN791">
        <v>12.1187362896957</v>
      </c>
      <c r="AO791">
        <v>10.9266780797154</v>
      </c>
      <c r="AP791">
        <v>10.021584128696301</v>
      </c>
      <c r="AQ791">
        <v>9.6936541372462006</v>
      </c>
      <c r="AR791">
        <v>8.6564034907171994</v>
      </c>
      <c r="AS791">
        <v>9.55650449844223</v>
      </c>
      <c r="AT791">
        <v>9.7880053272215743</v>
      </c>
    </row>
    <row r="792" spans="1:46">
      <c r="A792" t="s">
        <v>27</v>
      </c>
      <c r="B792" t="s">
        <v>268</v>
      </c>
      <c r="C792" t="s">
        <v>269</v>
      </c>
      <c r="D792" t="s">
        <v>270</v>
      </c>
      <c r="E792">
        <v>324</v>
      </c>
      <c r="F792" t="s">
        <v>48</v>
      </c>
      <c r="G792" t="s">
        <v>64</v>
      </c>
      <c r="H792" t="s">
        <v>33</v>
      </c>
      <c r="I792" t="s">
        <v>33</v>
      </c>
      <c r="J792" t="s">
        <v>33</v>
      </c>
      <c r="K792" t="s">
        <v>65</v>
      </c>
      <c r="L792" t="s">
        <v>40</v>
      </c>
      <c r="M792" t="s">
        <v>66</v>
      </c>
      <c r="N792" t="s">
        <v>37</v>
      </c>
      <c r="O792">
        <v>44.534582362965097</v>
      </c>
      <c r="P792">
        <v>48.057393861480797</v>
      </c>
      <c r="Q792">
        <v>53.533191662290101</v>
      </c>
      <c r="R792">
        <v>50.860588960932198</v>
      </c>
      <c r="S792">
        <v>51.3282534207396</v>
      </c>
      <c r="T792">
        <v>49.633516696440601</v>
      </c>
      <c r="U792">
        <v>49.454545164582498</v>
      </c>
      <c r="V792">
        <v>46.723325944056</v>
      </c>
      <c r="W792">
        <v>43.694423767346699</v>
      </c>
      <c r="X792">
        <v>45.3306897945413</v>
      </c>
      <c r="Y792">
        <v>41.407915491660901</v>
      </c>
      <c r="Z792">
        <v>40.039654368443998</v>
      </c>
      <c r="AA792">
        <v>39.415948696687003</v>
      </c>
      <c r="AB792">
        <v>40.559033267309403</v>
      </c>
      <c r="AC792">
        <v>39.245541312360203</v>
      </c>
      <c r="AD792">
        <v>37.888857002605</v>
      </c>
      <c r="AE792">
        <v>44.906445117680398</v>
      </c>
      <c r="AF792">
        <v>45.564123525106197</v>
      </c>
      <c r="AG792">
        <v>43.713468146258002</v>
      </c>
      <c r="AH792">
        <v>44.280267628042303</v>
      </c>
      <c r="AI792">
        <v>43.404210785109498</v>
      </c>
      <c r="AJ792">
        <v>43.876518099283103</v>
      </c>
      <c r="AK792">
        <v>42.223023791998301</v>
      </c>
      <c r="AL792">
        <v>43.5254457694423</v>
      </c>
      <c r="AM792">
        <v>43.353387861487398</v>
      </c>
      <c r="AN792">
        <v>45.506227322523301</v>
      </c>
      <c r="AO792">
        <v>41.929306950898798</v>
      </c>
      <c r="AP792">
        <v>37.941511057572697</v>
      </c>
      <c r="AQ792">
        <v>38.150847997774001</v>
      </c>
      <c r="AR792">
        <v>35.202828069416299</v>
      </c>
      <c r="AS792">
        <v>37.601445909942399</v>
      </c>
      <c r="AT792">
        <v>35.957660569191802</v>
      </c>
    </row>
    <row r="793" spans="1:46">
      <c r="A793" t="s">
        <v>27</v>
      </c>
      <c r="B793" t="s">
        <v>268</v>
      </c>
      <c r="C793" t="s">
        <v>269</v>
      </c>
      <c r="D793" t="s">
        <v>270</v>
      </c>
      <c r="E793">
        <v>324</v>
      </c>
      <c r="F793" t="s">
        <v>48</v>
      </c>
      <c r="G793" t="s">
        <v>67</v>
      </c>
      <c r="H793" t="s">
        <v>33</v>
      </c>
      <c r="I793" t="s">
        <v>33</v>
      </c>
      <c r="J793" t="s">
        <v>33</v>
      </c>
      <c r="K793" t="s">
        <v>68</v>
      </c>
      <c r="L793" t="s">
        <v>40</v>
      </c>
      <c r="M793" t="s">
        <v>57</v>
      </c>
      <c r="N793" t="s">
        <v>58</v>
      </c>
      <c r="O793">
        <v>8.68225431979549</v>
      </c>
      <c r="P793">
        <v>9.9225990346070603</v>
      </c>
      <c r="Q793">
        <v>8.4705265275428019</v>
      </c>
      <c r="R793">
        <v>9.0468310063317858</v>
      </c>
      <c r="S793">
        <v>7.9974033496732631</v>
      </c>
      <c r="T793">
        <v>9.3381541404119019</v>
      </c>
      <c r="U793">
        <v>9.8176816059058183</v>
      </c>
      <c r="V793">
        <v>9.8979013429162137</v>
      </c>
      <c r="W793">
        <v>10.490804689303644</v>
      </c>
      <c r="X793">
        <v>9.7764205422560622</v>
      </c>
      <c r="Y793">
        <v>11.278285983485006</v>
      </c>
      <c r="Z793">
        <v>11.481122590721327</v>
      </c>
      <c r="AA793">
        <v>11.722040543531548</v>
      </c>
      <c r="AB793">
        <v>10.911006998053381</v>
      </c>
      <c r="AC793">
        <v>10.591573414189469</v>
      </c>
      <c r="AD793">
        <v>11.248695323342119</v>
      </c>
      <c r="AE793">
        <v>9.3761254958838549</v>
      </c>
      <c r="AF793">
        <v>8.7261023524391703</v>
      </c>
      <c r="AG793">
        <v>9.2116017632317551</v>
      </c>
      <c r="AH793">
        <v>8.9318142674478622</v>
      </c>
      <c r="AI793">
        <v>9.4925178110108845</v>
      </c>
      <c r="AJ793">
        <v>9.8608199293565661</v>
      </c>
      <c r="AK793">
        <v>10.138479704558065</v>
      </c>
      <c r="AL793">
        <v>9.376166848565731</v>
      </c>
      <c r="AM793">
        <v>9.34676589597251</v>
      </c>
      <c r="AN793">
        <v>7.965598111150598</v>
      </c>
      <c r="AO793">
        <v>9.8513561020817662</v>
      </c>
      <c r="AP793">
        <v>10.502810760464271</v>
      </c>
      <c r="AQ793">
        <v>9.9431889724278903</v>
      </c>
      <c r="AR793">
        <v>9.9044972465610641</v>
      </c>
      <c r="AS793">
        <v>9.0351396732444869</v>
      </c>
      <c r="AT793">
        <v>9.5847196260750138</v>
      </c>
    </row>
    <row r="794" spans="1:46">
      <c r="A794" t="s">
        <v>27</v>
      </c>
      <c r="B794" t="s">
        <v>268</v>
      </c>
      <c r="C794" t="s">
        <v>269</v>
      </c>
      <c r="D794" t="s">
        <v>270</v>
      </c>
      <c r="E794">
        <v>324</v>
      </c>
      <c r="F794" t="s">
        <v>69</v>
      </c>
      <c r="G794" t="s">
        <v>32</v>
      </c>
      <c r="H794" t="s">
        <v>33</v>
      </c>
      <c r="I794" t="s">
        <v>33</v>
      </c>
      <c r="J794" t="s">
        <v>33</v>
      </c>
      <c r="K794" t="s">
        <v>70</v>
      </c>
      <c r="L794" t="s">
        <v>40</v>
      </c>
      <c r="M794" t="s">
        <v>71</v>
      </c>
      <c r="N794" t="s">
        <v>37</v>
      </c>
      <c r="O794">
        <v>4.3240627548313002</v>
      </c>
      <c r="P794">
        <v>2.6134230035890602</v>
      </c>
      <c r="Q794">
        <v>3.2709473006040901</v>
      </c>
      <c r="R794">
        <v>5.0441445417922903</v>
      </c>
      <c r="S794">
        <v>3.9700991059549402</v>
      </c>
      <c r="T794">
        <v>4.6076732020757696</v>
      </c>
      <c r="U794">
        <v>4.4615750852507903</v>
      </c>
      <c r="V794">
        <v>5.1816034586230604</v>
      </c>
      <c r="W794">
        <v>3.6441212424690801</v>
      </c>
      <c r="X794">
        <v>3.8120040345900201</v>
      </c>
      <c r="Y794">
        <v>2.50306056156042</v>
      </c>
      <c r="Z794">
        <v>3.6583464707044402</v>
      </c>
      <c r="AA794">
        <v>5.16460946559741</v>
      </c>
      <c r="AB794">
        <v>1.2486012601965899</v>
      </c>
      <c r="AC794">
        <v>2.3401173125667198</v>
      </c>
      <c r="AD794">
        <v>2.99727256153359</v>
      </c>
      <c r="AE794">
        <v>1.18961376682964</v>
      </c>
      <c r="AF794">
        <v>6.8174732278438901</v>
      </c>
      <c r="AG794">
        <v>4.1330092725277998</v>
      </c>
      <c r="AH794">
        <v>-1.1226414848016999</v>
      </c>
      <c r="AI794">
        <v>4.8133628667966502</v>
      </c>
      <c r="AJ794">
        <v>5.6121081748488297</v>
      </c>
      <c r="AK794">
        <v>5.91528888360099</v>
      </c>
      <c r="AL794">
        <v>3.94568380482001</v>
      </c>
      <c r="AM794">
        <v>3.6965418432565702</v>
      </c>
      <c r="AN794">
        <v>3.82592166670138</v>
      </c>
      <c r="AO794">
        <v>10.8206214375736</v>
      </c>
      <c r="AP794">
        <v>10.300004731492001</v>
      </c>
      <c r="AQ794">
        <v>6.3584919273671501</v>
      </c>
      <c r="AR794">
        <v>5.6169144688987602</v>
      </c>
      <c r="AS794">
        <v>4.6372775363054899</v>
      </c>
      <c r="AT794">
        <v>3.1232300000960902</v>
      </c>
    </row>
    <row r="795" spans="1:46">
      <c r="A795" t="s">
        <v>27</v>
      </c>
      <c r="B795" t="s">
        <v>268</v>
      </c>
      <c r="C795" t="s">
        <v>269</v>
      </c>
      <c r="D795" t="s">
        <v>270</v>
      </c>
      <c r="E795">
        <v>324</v>
      </c>
      <c r="F795" t="s">
        <v>72</v>
      </c>
      <c r="G795" t="s">
        <v>73</v>
      </c>
      <c r="H795" t="s">
        <v>32</v>
      </c>
      <c r="I795" t="s">
        <v>32</v>
      </c>
      <c r="J795" t="s">
        <v>32</v>
      </c>
      <c r="K795" t="s">
        <v>74</v>
      </c>
      <c r="L795" t="s">
        <v>75</v>
      </c>
      <c r="M795" t="s">
        <v>119</v>
      </c>
      <c r="N795" t="s">
        <v>77</v>
      </c>
      <c r="AQ795">
        <v>8226.1128489999992</v>
      </c>
      <c r="AR795">
        <v>21042.155559999999</v>
      </c>
    </row>
    <row r="796" spans="1:46">
      <c r="A796" t="s">
        <v>27</v>
      </c>
      <c r="B796" t="s">
        <v>268</v>
      </c>
      <c r="C796" t="s">
        <v>269</v>
      </c>
      <c r="D796" t="s">
        <v>270</v>
      </c>
      <c r="E796">
        <v>324</v>
      </c>
      <c r="F796" t="s">
        <v>72</v>
      </c>
      <c r="G796" t="s">
        <v>78</v>
      </c>
      <c r="H796" t="s">
        <v>32</v>
      </c>
      <c r="I796" t="s">
        <v>32</v>
      </c>
      <c r="J796" t="s">
        <v>32</v>
      </c>
      <c r="K796" t="s">
        <v>79</v>
      </c>
      <c r="L796" t="s">
        <v>75</v>
      </c>
      <c r="M796" t="s">
        <v>119</v>
      </c>
      <c r="N796" t="s">
        <v>77</v>
      </c>
      <c r="AQ796">
        <v>0.103813</v>
      </c>
      <c r="AR796">
        <v>5135.3333329999996</v>
      </c>
    </row>
    <row r="797" spans="1:46">
      <c r="A797" t="s">
        <v>27</v>
      </c>
      <c r="B797" t="s">
        <v>268</v>
      </c>
      <c r="C797" t="s">
        <v>269</v>
      </c>
      <c r="D797" t="s">
        <v>270</v>
      </c>
      <c r="E797">
        <v>324</v>
      </c>
      <c r="F797" t="s">
        <v>84</v>
      </c>
      <c r="G797" t="s">
        <v>81</v>
      </c>
      <c r="H797" t="s">
        <v>32</v>
      </c>
      <c r="I797" t="s">
        <v>32</v>
      </c>
      <c r="J797" t="s">
        <v>32</v>
      </c>
      <c r="K797" t="s">
        <v>88</v>
      </c>
      <c r="L797" t="s">
        <v>86</v>
      </c>
      <c r="M797" t="s">
        <v>135</v>
      </c>
      <c r="N797" t="s">
        <v>37</v>
      </c>
      <c r="O797">
        <v>0.40000000600000002</v>
      </c>
      <c r="P797">
        <v>2.0999999046000002</v>
      </c>
      <c r="Q797">
        <v>0.69999998809999997</v>
      </c>
      <c r="R797">
        <v>0.69999998809999997</v>
      </c>
      <c r="S797">
        <v>1.3999999761999999</v>
      </c>
      <c r="T797">
        <v>0.69999998809999997</v>
      </c>
      <c r="U797">
        <v>0.69999998809999997</v>
      </c>
      <c r="V797">
        <v>0.69999998809999997</v>
      </c>
      <c r="X797">
        <v>1.3999999761999999</v>
      </c>
    </row>
    <row r="798" spans="1:46">
      <c r="A798" t="s">
        <v>27</v>
      </c>
      <c r="B798" t="s">
        <v>268</v>
      </c>
      <c r="C798" t="s">
        <v>269</v>
      </c>
      <c r="D798" t="s">
        <v>270</v>
      </c>
      <c r="E798">
        <v>324</v>
      </c>
      <c r="F798" t="s">
        <v>92</v>
      </c>
      <c r="G798" t="s">
        <v>73</v>
      </c>
      <c r="H798" t="s">
        <v>32</v>
      </c>
      <c r="I798" t="s">
        <v>32</v>
      </c>
      <c r="J798" t="s">
        <v>32</v>
      </c>
      <c r="K798" t="s">
        <v>93</v>
      </c>
      <c r="L798" t="s">
        <v>94</v>
      </c>
      <c r="M798" t="s">
        <v>76</v>
      </c>
      <c r="N798" t="s">
        <v>54</v>
      </c>
      <c r="AN798">
        <v>290252</v>
      </c>
      <c r="AO798">
        <v>319254</v>
      </c>
      <c r="AP798">
        <v>353988</v>
      </c>
      <c r="AQ798">
        <v>394186</v>
      </c>
      <c r="AR798">
        <v>439966</v>
      </c>
    </row>
    <row r="799" spans="1:46">
      <c r="A799" t="s">
        <v>27</v>
      </c>
      <c r="B799" t="s">
        <v>268</v>
      </c>
      <c r="C799" t="s">
        <v>269</v>
      </c>
      <c r="D799" t="s">
        <v>270</v>
      </c>
      <c r="E799">
        <v>324</v>
      </c>
      <c r="F799" t="s">
        <v>92</v>
      </c>
      <c r="G799" t="s">
        <v>73</v>
      </c>
      <c r="H799" t="s">
        <v>120</v>
      </c>
      <c r="I799" t="s">
        <v>32</v>
      </c>
      <c r="J799" t="s">
        <v>32</v>
      </c>
      <c r="K799" t="s">
        <v>121</v>
      </c>
      <c r="L799" t="s">
        <v>94</v>
      </c>
      <c r="M799" t="s">
        <v>76</v>
      </c>
      <c r="N799" t="s">
        <v>37</v>
      </c>
      <c r="AN799">
        <v>64632</v>
      </c>
      <c r="AO799">
        <v>71001</v>
      </c>
      <c r="AP799">
        <v>80478</v>
      </c>
      <c r="AQ799">
        <v>92470</v>
      </c>
      <c r="AR799">
        <v>106723</v>
      </c>
    </row>
    <row r="800" spans="1:46">
      <c r="A800" t="s">
        <v>27</v>
      </c>
      <c r="B800" t="s">
        <v>268</v>
      </c>
      <c r="C800" t="s">
        <v>269</v>
      </c>
      <c r="D800" t="s">
        <v>270</v>
      </c>
      <c r="E800">
        <v>324</v>
      </c>
      <c r="F800" t="s">
        <v>92</v>
      </c>
      <c r="G800" t="s">
        <v>73</v>
      </c>
      <c r="H800" t="s">
        <v>97</v>
      </c>
      <c r="I800" t="s">
        <v>32</v>
      </c>
      <c r="J800" t="s">
        <v>32</v>
      </c>
      <c r="K800" t="s">
        <v>122</v>
      </c>
      <c r="L800" t="s">
        <v>94</v>
      </c>
      <c r="M800" t="s">
        <v>76</v>
      </c>
      <c r="N800" t="s">
        <v>37</v>
      </c>
      <c r="AN800">
        <v>153467</v>
      </c>
      <c r="AO800">
        <v>169214</v>
      </c>
      <c r="AP800">
        <v>186578</v>
      </c>
      <c r="AQ800">
        <v>205723</v>
      </c>
      <c r="AR800">
        <v>226833</v>
      </c>
    </row>
    <row r="801" spans="1:46">
      <c r="A801" t="s">
        <v>27</v>
      </c>
      <c r="B801" t="s">
        <v>268</v>
      </c>
      <c r="C801" t="s">
        <v>269</v>
      </c>
      <c r="D801" t="s">
        <v>270</v>
      </c>
      <c r="E801">
        <v>324</v>
      </c>
      <c r="F801" t="s">
        <v>92</v>
      </c>
      <c r="G801" t="s">
        <v>73</v>
      </c>
      <c r="H801" t="s">
        <v>123</v>
      </c>
      <c r="I801" t="s">
        <v>32</v>
      </c>
      <c r="J801" t="s">
        <v>32</v>
      </c>
      <c r="K801" t="s">
        <v>124</v>
      </c>
      <c r="L801" t="s">
        <v>94</v>
      </c>
      <c r="M801" t="s">
        <v>76</v>
      </c>
      <c r="N801" t="s">
        <v>37</v>
      </c>
      <c r="AN801">
        <v>27021</v>
      </c>
      <c r="AO801">
        <v>27603</v>
      </c>
      <c r="AP801">
        <v>28197</v>
      </c>
      <c r="AQ801">
        <v>28804</v>
      </c>
      <c r="AR801">
        <v>29424</v>
      </c>
    </row>
    <row r="802" spans="1:46">
      <c r="A802" t="s">
        <v>27</v>
      </c>
      <c r="B802" t="s">
        <v>268</v>
      </c>
      <c r="C802" t="s">
        <v>269</v>
      </c>
      <c r="D802" t="s">
        <v>270</v>
      </c>
      <c r="E802">
        <v>324</v>
      </c>
      <c r="F802" t="s">
        <v>92</v>
      </c>
      <c r="G802" t="s">
        <v>73</v>
      </c>
      <c r="H802" t="s">
        <v>125</v>
      </c>
      <c r="I802" t="s">
        <v>32</v>
      </c>
      <c r="J802" t="s">
        <v>32</v>
      </c>
      <c r="K802" t="s">
        <v>126</v>
      </c>
      <c r="L802" t="s">
        <v>94</v>
      </c>
      <c r="M802" t="s">
        <v>76</v>
      </c>
      <c r="N802" t="s">
        <v>37</v>
      </c>
      <c r="AN802">
        <v>8235</v>
      </c>
      <c r="AO802">
        <v>8511</v>
      </c>
      <c r="AP802">
        <v>8797</v>
      </c>
      <c r="AQ802">
        <v>9093</v>
      </c>
      <c r="AR802">
        <v>9398</v>
      </c>
    </row>
    <row r="803" spans="1:46">
      <c r="A803" t="s">
        <v>27</v>
      </c>
      <c r="B803" t="s">
        <v>268</v>
      </c>
      <c r="C803" t="s">
        <v>269</v>
      </c>
      <c r="D803" t="s">
        <v>270</v>
      </c>
      <c r="E803">
        <v>324</v>
      </c>
      <c r="F803" t="s">
        <v>92</v>
      </c>
      <c r="G803" t="s">
        <v>73</v>
      </c>
      <c r="H803" t="s">
        <v>127</v>
      </c>
      <c r="I803" t="s">
        <v>32</v>
      </c>
      <c r="J803" t="s">
        <v>32</v>
      </c>
      <c r="K803" t="s">
        <v>128</v>
      </c>
      <c r="L803" t="s">
        <v>94</v>
      </c>
      <c r="M803" t="s">
        <v>76</v>
      </c>
      <c r="N803" t="s">
        <v>37</v>
      </c>
      <c r="AN803">
        <v>36897</v>
      </c>
      <c r="AO803">
        <v>42925</v>
      </c>
      <c r="AP803">
        <v>49938</v>
      </c>
      <c r="AQ803">
        <v>58096</v>
      </c>
      <c r="AR803">
        <v>67588</v>
      </c>
    </row>
    <row r="804" spans="1:46">
      <c r="A804" t="s">
        <v>27</v>
      </c>
      <c r="B804" t="s">
        <v>268</v>
      </c>
      <c r="C804" t="s">
        <v>269</v>
      </c>
      <c r="D804" t="s">
        <v>270</v>
      </c>
      <c r="E804">
        <v>324</v>
      </c>
      <c r="F804" t="s">
        <v>96</v>
      </c>
      <c r="G804" t="s">
        <v>73</v>
      </c>
      <c r="H804" t="s">
        <v>97</v>
      </c>
      <c r="I804" t="s">
        <v>98</v>
      </c>
      <c r="J804" t="s">
        <v>38</v>
      </c>
      <c r="K804" t="s">
        <v>99</v>
      </c>
      <c r="L804" t="s">
        <v>100</v>
      </c>
      <c r="M804" t="s">
        <v>101</v>
      </c>
      <c r="N804" t="s">
        <v>102</v>
      </c>
      <c r="AL804">
        <v>0.55000000000000004</v>
      </c>
    </row>
    <row r="805" spans="1:46">
      <c r="A805" t="s">
        <v>27</v>
      </c>
      <c r="B805" t="s">
        <v>268</v>
      </c>
      <c r="C805" t="s">
        <v>269</v>
      </c>
      <c r="D805" t="s">
        <v>270</v>
      </c>
      <c r="E805">
        <v>324</v>
      </c>
      <c r="F805" t="s">
        <v>96</v>
      </c>
      <c r="G805" t="s">
        <v>73</v>
      </c>
      <c r="H805" t="s">
        <v>97</v>
      </c>
      <c r="I805" t="s">
        <v>103</v>
      </c>
      <c r="J805" t="s">
        <v>38</v>
      </c>
      <c r="K805" t="s">
        <v>104</v>
      </c>
      <c r="L805" t="s">
        <v>100</v>
      </c>
      <c r="M805" t="s">
        <v>101</v>
      </c>
      <c r="N805" t="s">
        <v>102</v>
      </c>
      <c r="AL805">
        <v>1.56</v>
      </c>
    </row>
    <row r="806" spans="1:46">
      <c r="A806" t="s">
        <v>27</v>
      </c>
      <c r="B806" t="s">
        <v>268</v>
      </c>
      <c r="C806" t="s">
        <v>269</v>
      </c>
      <c r="D806" t="s">
        <v>270</v>
      </c>
      <c r="E806">
        <v>324</v>
      </c>
      <c r="F806" t="s">
        <v>96</v>
      </c>
      <c r="G806" t="s">
        <v>73</v>
      </c>
      <c r="H806" t="s">
        <v>97</v>
      </c>
      <c r="I806" t="s">
        <v>105</v>
      </c>
      <c r="J806" t="s">
        <v>38</v>
      </c>
      <c r="K806" t="s">
        <v>106</v>
      </c>
      <c r="L806" t="s">
        <v>100</v>
      </c>
      <c r="M806" t="s">
        <v>101</v>
      </c>
      <c r="N806" t="s">
        <v>102</v>
      </c>
      <c r="AL806">
        <v>2.2200000000000002</v>
      </c>
    </row>
    <row r="807" spans="1:46">
      <c r="A807" t="s">
        <v>27</v>
      </c>
      <c r="B807" t="s">
        <v>268</v>
      </c>
      <c r="C807" t="s">
        <v>269</v>
      </c>
      <c r="D807" t="s">
        <v>270</v>
      </c>
      <c r="E807">
        <v>324</v>
      </c>
      <c r="F807" t="s">
        <v>96</v>
      </c>
      <c r="G807" t="s">
        <v>73</v>
      </c>
      <c r="H807" t="s">
        <v>107</v>
      </c>
      <c r="I807" t="s">
        <v>105</v>
      </c>
      <c r="J807" t="s">
        <v>38</v>
      </c>
      <c r="K807" t="s">
        <v>129</v>
      </c>
      <c r="L807" t="s">
        <v>100</v>
      </c>
      <c r="M807" t="s">
        <v>101</v>
      </c>
      <c r="N807" t="s">
        <v>102</v>
      </c>
      <c r="AL807">
        <v>0.66</v>
      </c>
    </row>
    <row r="808" spans="1:46">
      <c r="A808" t="s">
        <v>27</v>
      </c>
      <c r="B808" t="s">
        <v>268</v>
      </c>
      <c r="C808" t="s">
        <v>269</v>
      </c>
      <c r="D808" t="s">
        <v>270</v>
      </c>
      <c r="E808">
        <v>324</v>
      </c>
      <c r="F808" t="s">
        <v>109</v>
      </c>
      <c r="G808" t="s">
        <v>73</v>
      </c>
      <c r="H808" t="s">
        <v>97</v>
      </c>
      <c r="I808" t="s">
        <v>98</v>
      </c>
      <c r="J808" t="s">
        <v>38</v>
      </c>
      <c r="K808" t="s">
        <v>110</v>
      </c>
      <c r="L808" t="s">
        <v>111</v>
      </c>
      <c r="M808" t="s">
        <v>101</v>
      </c>
      <c r="N808" t="s">
        <v>102</v>
      </c>
      <c r="AL808">
        <v>1.4</v>
      </c>
    </row>
    <row r="809" spans="1:46">
      <c r="A809" t="s">
        <v>27</v>
      </c>
      <c r="B809" t="s">
        <v>268</v>
      </c>
      <c r="C809" t="s">
        <v>269</v>
      </c>
      <c r="D809" t="s">
        <v>270</v>
      </c>
      <c r="E809">
        <v>324</v>
      </c>
      <c r="F809" t="s">
        <v>109</v>
      </c>
      <c r="G809" t="s">
        <v>73</v>
      </c>
      <c r="H809" t="s">
        <v>97</v>
      </c>
      <c r="I809" t="s">
        <v>103</v>
      </c>
      <c r="J809" t="s">
        <v>38</v>
      </c>
      <c r="K809" t="s">
        <v>112</v>
      </c>
      <c r="L809" t="s">
        <v>111</v>
      </c>
      <c r="M809" t="s">
        <v>101</v>
      </c>
      <c r="N809" t="s">
        <v>102</v>
      </c>
      <c r="AL809">
        <v>1.4</v>
      </c>
    </row>
    <row r="810" spans="1:46">
      <c r="A810" t="s">
        <v>27</v>
      </c>
      <c r="B810" t="s">
        <v>268</v>
      </c>
      <c r="C810" t="s">
        <v>269</v>
      </c>
      <c r="D810" t="s">
        <v>270</v>
      </c>
      <c r="E810">
        <v>324</v>
      </c>
      <c r="F810" t="s">
        <v>109</v>
      </c>
      <c r="G810" t="s">
        <v>73</v>
      </c>
      <c r="H810" t="s">
        <v>97</v>
      </c>
      <c r="I810" t="s">
        <v>105</v>
      </c>
      <c r="J810" t="s">
        <v>38</v>
      </c>
      <c r="K810" t="s">
        <v>113</v>
      </c>
      <c r="L810" t="s">
        <v>111</v>
      </c>
      <c r="M810" t="s">
        <v>101</v>
      </c>
      <c r="N810" t="s">
        <v>102</v>
      </c>
      <c r="AL810">
        <v>1.4</v>
      </c>
    </row>
    <row r="811" spans="1:46">
      <c r="A811" t="s">
        <v>27</v>
      </c>
      <c r="B811" t="s">
        <v>268</v>
      </c>
      <c r="C811" t="s">
        <v>269</v>
      </c>
      <c r="D811" t="s">
        <v>270</v>
      </c>
      <c r="E811">
        <v>324</v>
      </c>
      <c r="F811" t="s">
        <v>109</v>
      </c>
      <c r="G811" t="s">
        <v>73</v>
      </c>
      <c r="H811" t="s">
        <v>114</v>
      </c>
      <c r="I811" t="s">
        <v>105</v>
      </c>
      <c r="J811" t="s">
        <v>38</v>
      </c>
      <c r="K811" t="s">
        <v>115</v>
      </c>
      <c r="L811" t="s">
        <v>111</v>
      </c>
      <c r="M811" t="s">
        <v>101</v>
      </c>
      <c r="N811" t="s">
        <v>102</v>
      </c>
      <c r="AL811">
        <v>7.8</v>
      </c>
    </row>
    <row r="812" spans="1:46">
      <c r="A812" t="s">
        <v>27</v>
      </c>
      <c r="B812" t="s">
        <v>271</v>
      </c>
      <c r="C812" t="s">
        <v>272</v>
      </c>
      <c r="D812" t="s">
        <v>273</v>
      </c>
      <c r="E812">
        <v>270</v>
      </c>
      <c r="F812" t="s">
        <v>31</v>
      </c>
      <c r="G812" t="s">
        <v>32</v>
      </c>
      <c r="H812" t="s">
        <v>33</v>
      </c>
      <c r="I812" t="s">
        <v>33</v>
      </c>
      <c r="J812" t="s">
        <v>33</v>
      </c>
      <c r="K812" t="s">
        <v>34</v>
      </c>
      <c r="L812" t="s">
        <v>35</v>
      </c>
      <c r="M812" t="s">
        <v>36</v>
      </c>
      <c r="N812" t="s">
        <v>37</v>
      </c>
      <c r="O812">
        <v>0.95559499999999997</v>
      </c>
      <c r="P812">
        <v>0.99267099999999997</v>
      </c>
      <c r="Q812">
        <v>1.0274760000000001</v>
      </c>
      <c r="R812">
        <v>1.0608610000000001</v>
      </c>
      <c r="S812">
        <v>1.0942190000000001</v>
      </c>
      <c r="T812">
        <v>1.1285769999999999</v>
      </c>
      <c r="U812">
        <v>1.164091</v>
      </c>
      <c r="V812">
        <v>1.2005220000000001</v>
      </c>
      <c r="W812">
        <v>1.238124</v>
      </c>
      <c r="X812">
        <v>1.277118</v>
      </c>
      <c r="Y812">
        <v>1.3177080000000001</v>
      </c>
      <c r="Z812">
        <v>1.3600699999999999</v>
      </c>
      <c r="AA812">
        <v>1.404263</v>
      </c>
      <c r="AB812">
        <v>1.4499249999999999</v>
      </c>
      <c r="AC812">
        <v>1.496524</v>
      </c>
      <c r="AD812">
        <v>1.5437449999999999</v>
      </c>
      <c r="AE812">
        <v>1.5914440000000001</v>
      </c>
      <c r="AF812">
        <v>1.6398459999999999</v>
      </c>
      <c r="AG812">
        <v>1.6892879999999999</v>
      </c>
      <c r="AH812">
        <v>1.7402770000000001</v>
      </c>
      <c r="AI812">
        <v>1.793199</v>
      </c>
      <c r="AJ812">
        <v>1.848142</v>
      </c>
      <c r="AK812">
        <v>1.9050199999999999</v>
      </c>
      <c r="AL812">
        <v>1.963708</v>
      </c>
      <c r="AM812">
        <v>2.0240369999999999</v>
      </c>
      <c r="AN812">
        <v>2.0858599999999998</v>
      </c>
      <c r="AO812">
        <v>2.1491340000000001</v>
      </c>
      <c r="AP812">
        <v>2.2139000000000002</v>
      </c>
      <c r="AQ812">
        <v>2.2800919999999998</v>
      </c>
      <c r="AR812">
        <v>2.347696</v>
      </c>
      <c r="AS812">
        <v>2.4166639999999999</v>
      </c>
      <c r="AT812">
        <v>2.4869370000000002</v>
      </c>
    </row>
    <row r="813" spans="1:46">
      <c r="A813" t="s">
        <v>27</v>
      </c>
      <c r="B813" t="s">
        <v>271</v>
      </c>
      <c r="C813" t="s">
        <v>272</v>
      </c>
      <c r="D813" t="s">
        <v>273</v>
      </c>
      <c r="E813">
        <v>270</v>
      </c>
      <c r="F813" t="s">
        <v>31</v>
      </c>
      <c r="G813" t="s">
        <v>38</v>
      </c>
      <c r="H813" t="s">
        <v>33</v>
      </c>
      <c r="I813" t="s">
        <v>33</v>
      </c>
      <c r="J813" t="s">
        <v>33</v>
      </c>
      <c r="K813" t="s">
        <v>39</v>
      </c>
      <c r="L813" t="s">
        <v>40</v>
      </c>
      <c r="M813" t="s">
        <v>41</v>
      </c>
      <c r="N813" t="s">
        <v>37</v>
      </c>
      <c r="O813">
        <v>38.311999999999998</v>
      </c>
      <c r="P813">
        <v>39.409999999999997</v>
      </c>
      <c r="Q813">
        <v>40.520000000000003</v>
      </c>
      <c r="R813">
        <v>41.585999999999999</v>
      </c>
      <c r="S813">
        <v>42.472000000000001</v>
      </c>
      <c r="T813">
        <v>43.362000000000002</v>
      </c>
      <c r="U813">
        <v>44.258000000000003</v>
      </c>
      <c r="V813">
        <v>45.155000000000001</v>
      </c>
      <c r="W813">
        <v>46.057000000000002</v>
      </c>
      <c r="X813">
        <v>46.960999999999999</v>
      </c>
      <c r="Y813">
        <v>47.868000000000002</v>
      </c>
      <c r="Z813">
        <v>48.774999999999999</v>
      </c>
      <c r="AA813">
        <v>49.683</v>
      </c>
      <c r="AB813">
        <v>50.555</v>
      </c>
      <c r="AC813">
        <v>51.287999999999997</v>
      </c>
      <c r="AD813">
        <v>52.02</v>
      </c>
      <c r="AE813">
        <v>52.750999999999998</v>
      </c>
      <c r="AF813">
        <v>53.481000000000002</v>
      </c>
      <c r="AG813">
        <v>54.210999999999999</v>
      </c>
      <c r="AH813">
        <v>54.936999999999998</v>
      </c>
      <c r="AI813">
        <v>55.661999999999999</v>
      </c>
      <c r="AJ813">
        <v>56.384</v>
      </c>
      <c r="AK813">
        <v>57.104999999999997</v>
      </c>
      <c r="AL813">
        <v>57.82</v>
      </c>
      <c r="AM813">
        <v>58.527999999999999</v>
      </c>
      <c r="AN813">
        <v>59.228000000000002</v>
      </c>
      <c r="AO813">
        <v>59.917999999999999</v>
      </c>
      <c r="AP813">
        <v>60.598999999999997</v>
      </c>
      <c r="AQ813">
        <v>61.27</v>
      </c>
      <c r="AR813">
        <v>61.930999999999997</v>
      </c>
      <c r="AS813">
        <v>62.582000000000001</v>
      </c>
      <c r="AT813">
        <v>63.222000000000001</v>
      </c>
    </row>
    <row r="814" spans="1:46">
      <c r="A814" t="s">
        <v>27</v>
      </c>
      <c r="B814" t="s">
        <v>271</v>
      </c>
      <c r="C814" t="s">
        <v>272</v>
      </c>
      <c r="D814" t="s">
        <v>273</v>
      </c>
      <c r="E814">
        <v>270</v>
      </c>
      <c r="F814" t="s">
        <v>31</v>
      </c>
      <c r="G814" t="s">
        <v>42</v>
      </c>
      <c r="H814" t="s">
        <v>33</v>
      </c>
      <c r="I814" t="s">
        <v>33</v>
      </c>
      <c r="J814" t="s">
        <v>33</v>
      </c>
      <c r="K814" t="s">
        <v>43</v>
      </c>
      <c r="L814" t="s">
        <v>40</v>
      </c>
      <c r="M814" t="s">
        <v>44</v>
      </c>
      <c r="N814" t="s">
        <v>37</v>
      </c>
      <c r="O814">
        <v>61.688000000000002</v>
      </c>
      <c r="P814">
        <v>60.59</v>
      </c>
      <c r="Q814">
        <v>59.48</v>
      </c>
      <c r="R814">
        <v>58.414000000000001</v>
      </c>
      <c r="S814">
        <v>57.527999999999999</v>
      </c>
      <c r="T814">
        <v>56.637999999999998</v>
      </c>
      <c r="U814">
        <v>55.741999999999997</v>
      </c>
      <c r="V814">
        <v>54.844999999999999</v>
      </c>
      <c r="W814">
        <v>53.942999999999998</v>
      </c>
      <c r="X814">
        <v>53.039000000000001</v>
      </c>
      <c r="Y814">
        <v>52.131999999999998</v>
      </c>
      <c r="Z814">
        <v>51.225000000000001</v>
      </c>
      <c r="AA814">
        <v>50.317</v>
      </c>
      <c r="AB814">
        <v>49.445</v>
      </c>
      <c r="AC814">
        <v>48.712000000000003</v>
      </c>
      <c r="AD814">
        <v>47.98</v>
      </c>
      <c r="AE814">
        <v>47.249000000000002</v>
      </c>
      <c r="AF814">
        <v>46.518999999999998</v>
      </c>
      <c r="AG814">
        <v>45.789000000000001</v>
      </c>
      <c r="AH814">
        <v>45.063000000000002</v>
      </c>
      <c r="AI814">
        <v>44.338000000000001</v>
      </c>
      <c r="AJ814">
        <v>43.616</v>
      </c>
      <c r="AK814">
        <v>42.895000000000003</v>
      </c>
      <c r="AL814">
        <v>42.18</v>
      </c>
      <c r="AM814">
        <v>41.472000000000001</v>
      </c>
      <c r="AN814">
        <v>40.771999999999998</v>
      </c>
      <c r="AO814">
        <v>40.082000000000001</v>
      </c>
      <c r="AP814">
        <v>39.401000000000003</v>
      </c>
      <c r="AQ814">
        <v>38.729999999999997</v>
      </c>
      <c r="AR814">
        <v>38.069000000000003</v>
      </c>
      <c r="AS814">
        <v>37.417999999999999</v>
      </c>
      <c r="AT814">
        <v>36.777999999999999</v>
      </c>
    </row>
    <row r="815" spans="1:46">
      <c r="A815" t="s">
        <v>27</v>
      </c>
      <c r="B815" t="s">
        <v>271</v>
      </c>
      <c r="C815" t="s">
        <v>272</v>
      </c>
      <c r="D815" t="s">
        <v>273</v>
      </c>
      <c r="E815">
        <v>270</v>
      </c>
      <c r="F815" t="s">
        <v>45</v>
      </c>
      <c r="G815" t="s">
        <v>32</v>
      </c>
      <c r="H815" t="s">
        <v>33</v>
      </c>
      <c r="I815" t="s">
        <v>33</v>
      </c>
      <c r="J815" t="s">
        <v>33</v>
      </c>
      <c r="K815" t="s">
        <v>46</v>
      </c>
      <c r="L815" t="s">
        <v>40</v>
      </c>
      <c r="M815" t="s">
        <v>47</v>
      </c>
      <c r="N815" t="s">
        <v>37</v>
      </c>
      <c r="O815">
        <v>4.2720738038204003</v>
      </c>
      <c r="P815">
        <v>3.8065106788996399</v>
      </c>
      <c r="Q815">
        <v>3.4461298521175499</v>
      </c>
      <c r="R815">
        <v>3.1975533115696901</v>
      </c>
      <c r="S815">
        <v>3.09600242143182</v>
      </c>
      <c r="T815">
        <v>3.0916680333098001</v>
      </c>
      <c r="U815">
        <v>3.0982977833271601</v>
      </c>
      <c r="V815">
        <v>3.08159372612741</v>
      </c>
      <c r="W815">
        <v>3.08408685885763</v>
      </c>
      <c r="X815">
        <v>3.1008646055993099</v>
      </c>
      <c r="Y815">
        <v>3.1287886881827101</v>
      </c>
      <c r="Z815">
        <v>3.1642305276350902</v>
      </c>
      <c r="AA815">
        <v>3.1976440986747301</v>
      </c>
      <c r="AB815">
        <v>3.19992209584347</v>
      </c>
      <c r="AC815">
        <v>3.1633254645854101</v>
      </c>
      <c r="AD815">
        <v>3.10661969198418</v>
      </c>
      <c r="AE815">
        <v>3.04304976678588</v>
      </c>
      <c r="AF815">
        <v>2.9960554797605301</v>
      </c>
      <c r="AG815">
        <v>2.9704803399334598</v>
      </c>
      <c r="AH815">
        <v>2.9737157571186201</v>
      </c>
      <c r="AI815">
        <v>2.99568796782189</v>
      </c>
      <c r="AJ815">
        <v>3.0179634457591802</v>
      </c>
      <c r="AK815">
        <v>3.0311697116913501</v>
      </c>
      <c r="AL815">
        <v>3.03420154965796</v>
      </c>
      <c r="AM815">
        <v>3.0259509182744302</v>
      </c>
      <c r="AN815">
        <v>3.0087208341828102</v>
      </c>
      <c r="AO815">
        <v>2.9883730067564902</v>
      </c>
      <c r="AP815">
        <v>2.9690695848107902</v>
      </c>
      <c r="AQ815">
        <v>2.9460126881425501</v>
      </c>
      <c r="AR815">
        <v>2.9218628663202599</v>
      </c>
      <c r="AS815">
        <v>2.8953655056918901</v>
      </c>
      <c r="AT815">
        <v>2.8663756025855101</v>
      </c>
    </row>
    <row r="816" spans="1:46">
      <c r="A816" t="s">
        <v>27</v>
      </c>
      <c r="B816" t="s">
        <v>271</v>
      </c>
      <c r="C816" t="s">
        <v>272</v>
      </c>
      <c r="D816" t="s">
        <v>273</v>
      </c>
      <c r="E816">
        <v>270</v>
      </c>
      <c r="F816" t="s">
        <v>48</v>
      </c>
      <c r="G816" t="s">
        <v>32</v>
      </c>
      <c r="H816" t="s">
        <v>33</v>
      </c>
      <c r="I816" t="s">
        <v>33</v>
      </c>
      <c r="J816" t="s">
        <v>33</v>
      </c>
      <c r="K816" t="s">
        <v>49</v>
      </c>
      <c r="L816" t="s">
        <v>568</v>
      </c>
      <c r="M816" t="s">
        <v>50</v>
      </c>
      <c r="N816" t="s">
        <v>37</v>
      </c>
      <c r="O816">
        <v>694.74016198668301</v>
      </c>
      <c r="P816">
        <v>716.32601132348805</v>
      </c>
      <c r="Q816">
        <v>740.52843797665503</v>
      </c>
      <c r="R816">
        <v>762.83390523458695</v>
      </c>
      <c r="S816">
        <v>764.01130854764608</v>
      </c>
      <c r="T816">
        <v>770.7487288312401</v>
      </c>
      <c r="U816">
        <v>787.88667857408495</v>
      </c>
      <c r="V816">
        <v>826.49311881199799</v>
      </c>
      <c r="W816">
        <v>855.420367242976</v>
      </c>
      <c r="X816">
        <v>910.16726262082898</v>
      </c>
      <c r="Y816">
        <v>960.22646403393492</v>
      </c>
      <c r="Z816">
        <v>1015.9196012834999</v>
      </c>
      <c r="AA816">
        <v>982.90221272093197</v>
      </c>
      <c r="AB816">
        <v>1050.4275910169199</v>
      </c>
      <c r="AC816">
        <v>1124.4827361903999</v>
      </c>
      <c r="AD816">
        <v>1098.03794551549</v>
      </c>
      <c r="AE816">
        <v>1091.93745556725</v>
      </c>
      <c r="AF816">
        <v>1125.16783681472</v>
      </c>
      <c r="AG816">
        <v>1195.5572737841599</v>
      </c>
      <c r="AH816">
        <v>1275.2498255968999</v>
      </c>
      <c r="AI816">
        <v>1350.5958677055601</v>
      </c>
      <c r="AJ816">
        <v>1240.7864240014999</v>
      </c>
      <c r="AK816">
        <v>1305.82310361432</v>
      </c>
      <c r="AL816">
        <v>1343.3363821918299</v>
      </c>
      <c r="AM816">
        <v>1324.4305010984299</v>
      </c>
      <c r="AN816">
        <v>1378.1768683156799</v>
      </c>
      <c r="AO816">
        <v>1404.9598015461499</v>
      </c>
      <c r="AP816">
        <v>1472.7155509833101</v>
      </c>
      <c r="AQ816">
        <v>1579.26490600789</v>
      </c>
      <c r="AR816">
        <v>1677.52760799611</v>
      </c>
      <c r="AS816">
        <v>1674.141972938</v>
      </c>
      <c r="AT816">
        <v>1768.3375567002201</v>
      </c>
    </row>
    <row r="817" spans="1:46">
      <c r="A817" t="s">
        <v>27</v>
      </c>
      <c r="B817" t="s">
        <v>271</v>
      </c>
      <c r="C817" t="s">
        <v>272</v>
      </c>
      <c r="D817" t="s">
        <v>273</v>
      </c>
      <c r="E817">
        <v>270</v>
      </c>
      <c r="F817" t="s">
        <v>48</v>
      </c>
      <c r="G817" t="s">
        <v>51</v>
      </c>
      <c r="H817" t="s">
        <v>33</v>
      </c>
      <c r="I817" t="s">
        <v>33</v>
      </c>
      <c r="J817" t="s">
        <v>33</v>
      </c>
      <c r="K817" t="s">
        <v>52</v>
      </c>
      <c r="L817" t="s">
        <v>40</v>
      </c>
      <c r="M817" t="s">
        <v>53</v>
      </c>
      <c r="N817" t="s">
        <v>37</v>
      </c>
      <c r="O817">
        <v>24.3425539103612</v>
      </c>
      <c r="P817">
        <v>18.158871137898998</v>
      </c>
      <c r="Q817">
        <v>17.325688588075799</v>
      </c>
      <c r="R817">
        <v>17.206431703704599</v>
      </c>
      <c r="S817">
        <v>19.230727450080899</v>
      </c>
      <c r="T817">
        <v>21.358738199984501</v>
      </c>
      <c r="U817">
        <v>17.9458861689629</v>
      </c>
      <c r="V817">
        <v>20.580341739612098</v>
      </c>
      <c r="W817">
        <v>19.203538994776601</v>
      </c>
      <c r="X817">
        <v>24.012245214549999</v>
      </c>
      <c r="Y817">
        <v>24.532284470957698</v>
      </c>
      <c r="Z817">
        <v>25.425632377496299</v>
      </c>
      <c r="AA817">
        <v>24.124932143819802</v>
      </c>
      <c r="AB817">
        <v>26.748290490338601</v>
      </c>
      <c r="AC817">
        <v>31.502618345017002</v>
      </c>
      <c r="AD817">
        <v>32.090632809892099</v>
      </c>
      <c r="AE817">
        <v>25.600225837703402</v>
      </c>
      <c r="AF817">
        <v>23.5661970390261</v>
      </c>
      <c r="AG817">
        <v>29.775711519491502</v>
      </c>
      <c r="AH817">
        <v>31.7342257887518</v>
      </c>
      <c r="AI817">
        <v>35.193243487704699</v>
      </c>
      <c r="AJ817">
        <v>27.202420609823999</v>
      </c>
      <c r="AK817">
        <v>27.393571461514998</v>
      </c>
      <c r="AL817">
        <v>26.222122513428399</v>
      </c>
      <c r="AM817">
        <v>22.458839170789801</v>
      </c>
      <c r="AN817">
        <v>22.208886019914701</v>
      </c>
      <c r="AO817">
        <v>21.861379359927401</v>
      </c>
      <c r="AP817">
        <v>21.0018946913892</v>
      </c>
      <c r="AQ817">
        <v>19.8715961801257</v>
      </c>
      <c r="AR817">
        <v>20.004045872555501</v>
      </c>
      <c r="AS817">
        <v>20.976830173570701</v>
      </c>
      <c r="AT817">
        <v>19.699905229661901</v>
      </c>
    </row>
    <row r="818" spans="1:46">
      <c r="A818" t="s">
        <v>27</v>
      </c>
      <c r="B818" t="s">
        <v>271</v>
      </c>
      <c r="C818" t="s">
        <v>272</v>
      </c>
      <c r="D818" t="s">
        <v>273</v>
      </c>
      <c r="E818">
        <v>270</v>
      </c>
      <c r="F818" t="s">
        <v>48</v>
      </c>
      <c r="G818" t="s">
        <v>55</v>
      </c>
      <c r="H818" t="s">
        <v>33</v>
      </c>
      <c r="I818" t="s">
        <v>33</v>
      </c>
      <c r="J818" t="s">
        <v>33</v>
      </c>
      <c r="K818" t="s">
        <v>56</v>
      </c>
      <c r="L818" t="s">
        <v>40</v>
      </c>
      <c r="M818" t="s">
        <v>57</v>
      </c>
      <c r="N818" t="s">
        <v>244</v>
      </c>
      <c r="O818">
        <v>2.7398632165818202</v>
      </c>
      <c r="P818">
        <v>3.0732689467377297</v>
      </c>
      <c r="Q818">
        <v>3.1370695937454549</v>
      </c>
      <c r="R818">
        <v>3.247895254931735</v>
      </c>
      <c r="S818">
        <v>3.3003701339883298</v>
      </c>
      <c r="T818">
        <v>3.3606074869321203</v>
      </c>
      <c r="U818">
        <v>6.5646000698454596</v>
      </c>
      <c r="V818">
        <v>3.7770533266485948</v>
      </c>
      <c r="W818">
        <v>4.2625876722240843</v>
      </c>
      <c r="X818">
        <v>4.2200803151251343</v>
      </c>
      <c r="Y818">
        <v>4.0279909053579601</v>
      </c>
      <c r="Z818">
        <v>4.0676066294274751</v>
      </c>
      <c r="AA818">
        <v>4.3930386941529651</v>
      </c>
      <c r="AB818">
        <v>4.4661911219340347</v>
      </c>
      <c r="AC818">
        <v>3.0947943617335052</v>
      </c>
      <c r="AD818">
        <v>2.5960313348964998</v>
      </c>
      <c r="AE818">
        <v>2.7392395835550203</v>
      </c>
      <c r="AF818">
        <v>2.6852322456423106</v>
      </c>
      <c r="AG818">
        <v>2.7853608922025104</v>
      </c>
      <c r="AH818">
        <v>2.6905163515911852</v>
      </c>
      <c r="AI818">
        <v>2.6386633306582694</v>
      </c>
      <c r="AJ818">
        <v>3.011973059307345</v>
      </c>
      <c r="AK818">
        <v>3.1051045192888154</v>
      </c>
      <c r="AL818">
        <v>3.1417468741041845</v>
      </c>
      <c r="AM818">
        <v>3.3515266176292702</v>
      </c>
      <c r="AN818">
        <v>5.3970993588139358</v>
      </c>
      <c r="AO818">
        <v>7.6746679741007551</v>
      </c>
      <c r="AP818">
        <v>6.7117314426754744</v>
      </c>
      <c r="AQ818">
        <v>6.5274821762322954</v>
      </c>
      <c r="AR818">
        <v>6.7477118982107909</v>
      </c>
      <c r="AS818">
        <v>8.0360713134711688</v>
      </c>
      <c r="AT818">
        <v>8.4232614301057787</v>
      </c>
    </row>
    <row r="819" spans="1:46">
      <c r="A819" t="s">
        <v>27</v>
      </c>
      <c r="B819" t="s">
        <v>271</v>
      </c>
      <c r="C819" t="s">
        <v>272</v>
      </c>
      <c r="D819" t="s">
        <v>273</v>
      </c>
      <c r="E819">
        <v>270</v>
      </c>
      <c r="F819" t="s">
        <v>48</v>
      </c>
      <c r="G819" t="s">
        <v>59</v>
      </c>
      <c r="H819" t="s">
        <v>33</v>
      </c>
      <c r="I819" t="s">
        <v>33</v>
      </c>
      <c r="J819" t="s">
        <v>33</v>
      </c>
      <c r="K819" t="s">
        <v>60</v>
      </c>
      <c r="L819" t="s">
        <v>40</v>
      </c>
      <c r="M819" t="s">
        <v>57</v>
      </c>
      <c r="N819" t="s">
        <v>244</v>
      </c>
      <c r="O819">
        <v>2.7398632165818202</v>
      </c>
      <c r="P819">
        <v>3.0732689467377297</v>
      </c>
      <c r="Q819">
        <v>3.1370695937454549</v>
      </c>
      <c r="R819">
        <v>3.247895254931735</v>
      </c>
      <c r="S819">
        <v>3.3003701339883298</v>
      </c>
      <c r="T819">
        <v>3.3606074869321203</v>
      </c>
      <c r="U819">
        <v>6.5646000698454596</v>
      </c>
      <c r="V819">
        <v>3.7770533266485948</v>
      </c>
      <c r="W819">
        <v>4.2625876722240843</v>
      </c>
      <c r="X819">
        <v>4.2200803151251343</v>
      </c>
      <c r="Y819">
        <v>4.0279909053579601</v>
      </c>
      <c r="Z819">
        <v>4.0676066294274751</v>
      </c>
      <c r="AA819">
        <v>4.3930386941529651</v>
      </c>
      <c r="AB819">
        <v>4.4661911219340347</v>
      </c>
      <c r="AC819">
        <v>3.0947943617335052</v>
      </c>
      <c r="AD819">
        <v>2.5960313348964998</v>
      </c>
      <c r="AE819">
        <v>2.7392395835550203</v>
      </c>
      <c r="AF819">
        <v>2.6852322456423106</v>
      </c>
      <c r="AG819">
        <v>2.7853608922025104</v>
      </c>
      <c r="AH819">
        <v>2.6905163515911852</v>
      </c>
      <c r="AI819">
        <v>2.6386633306582694</v>
      </c>
      <c r="AJ819">
        <v>3.011973059307345</v>
      </c>
      <c r="AK819">
        <v>3.1051045192888154</v>
      </c>
      <c r="AL819">
        <v>3.1417468741041845</v>
      </c>
      <c r="AM819">
        <v>3.3515266176292702</v>
      </c>
      <c r="AN819">
        <v>5.3970993588139358</v>
      </c>
      <c r="AO819">
        <v>7.6746679741007551</v>
      </c>
      <c r="AP819">
        <v>6.7117314426754744</v>
      </c>
      <c r="AQ819">
        <v>6.5274821762322954</v>
      </c>
      <c r="AR819">
        <v>6.7477118982107909</v>
      </c>
      <c r="AS819">
        <v>8.0360713134711688</v>
      </c>
      <c r="AT819">
        <v>8.4232614301057787</v>
      </c>
    </row>
    <row r="820" spans="1:46">
      <c r="A820" t="s">
        <v>27</v>
      </c>
      <c r="B820" t="s">
        <v>271</v>
      </c>
      <c r="C820" t="s">
        <v>272</v>
      </c>
      <c r="D820" t="s">
        <v>273</v>
      </c>
      <c r="E820">
        <v>270</v>
      </c>
      <c r="F820" t="s">
        <v>48</v>
      </c>
      <c r="G820" t="s">
        <v>61</v>
      </c>
      <c r="H820" t="s">
        <v>33</v>
      </c>
      <c r="I820" t="s">
        <v>33</v>
      </c>
      <c r="J820" t="s">
        <v>33</v>
      </c>
      <c r="K820" t="s">
        <v>62</v>
      </c>
      <c r="L820" t="s">
        <v>40</v>
      </c>
      <c r="M820" t="s">
        <v>63</v>
      </c>
      <c r="N820" t="s">
        <v>37</v>
      </c>
      <c r="O820">
        <v>5.5297604583020599</v>
      </c>
      <c r="P820">
        <v>9.2134703605357409</v>
      </c>
      <c r="Q820">
        <v>8.8958952972143894</v>
      </c>
      <c r="R820">
        <v>8.7043229843622303</v>
      </c>
      <c r="S820">
        <v>8.0247929249879402</v>
      </c>
      <c r="T820">
        <v>8.1527144651190593</v>
      </c>
      <c r="U820">
        <v>7.5744644454505803</v>
      </c>
      <c r="V820">
        <v>8.0202393152984097</v>
      </c>
      <c r="W820">
        <v>7.5435344735964298</v>
      </c>
      <c r="X820">
        <v>7.1540462290488298</v>
      </c>
      <c r="Y820">
        <v>6.7666915477821803</v>
      </c>
      <c r="Z820">
        <v>6.6316113828292496</v>
      </c>
      <c r="AA820">
        <v>7.0208993779098696</v>
      </c>
      <c r="AB820">
        <v>5.9166428093559302</v>
      </c>
      <c r="AC820">
        <v>5.2620757261822897</v>
      </c>
      <c r="AD820">
        <v>6.3020169269570996</v>
      </c>
      <c r="AE820">
        <v>6.6454132131497596</v>
      </c>
      <c r="AF820">
        <v>6.5090754785456797</v>
      </c>
      <c r="AG820">
        <v>5.5913289644349797</v>
      </c>
      <c r="AH820">
        <v>4.82997484310863</v>
      </c>
      <c r="AI820">
        <v>4.5508395751061803</v>
      </c>
      <c r="AJ820">
        <v>5.4887142022046103</v>
      </c>
      <c r="AK820">
        <v>5.74815979853717</v>
      </c>
      <c r="AL820">
        <v>5.6112025626539301</v>
      </c>
      <c r="AM820">
        <v>6.5117810445684601</v>
      </c>
      <c r="AN820">
        <v>6.3492543467324296</v>
      </c>
      <c r="AO820">
        <v>5.58625701329089</v>
      </c>
      <c r="AP820">
        <v>4.4692921342308498</v>
      </c>
      <c r="AQ820">
        <v>4.2554614464092104</v>
      </c>
      <c r="AR820">
        <v>3.78717703681072</v>
      </c>
      <c r="AS820">
        <v>2.8990543538223599</v>
      </c>
      <c r="AT820">
        <v>2.672190182280044</v>
      </c>
    </row>
    <row r="821" spans="1:46">
      <c r="A821" t="s">
        <v>27</v>
      </c>
      <c r="B821" t="s">
        <v>271</v>
      </c>
      <c r="C821" t="s">
        <v>272</v>
      </c>
      <c r="D821" t="s">
        <v>273</v>
      </c>
      <c r="E821">
        <v>270</v>
      </c>
      <c r="F821" t="s">
        <v>48</v>
      </c>
      <c r="G821" t="s">
        <v>64</v>
      </c>
      <c r="H821" t="s">
        <v>33</v>
      </c>
      <c r="I821" t="s">
        <v>33</v>
      </c>
      <c r="J821" t="s">
        <v>33</v>
      </c>
      <c r="K821" t="s">
        <v>65</v>
      </c>
      <c r="L821" t="s">
        <v>40</v>
      </c>
      <c r="M821" t="s">
        <v>66</v>
      </c>
      <c r="N821" t="s">
        <v>37</v>
      </c>
      <c r="O821">
        <v>64.647959198173098</v>
      </c>
      <c r="P821">
        <v>66.481120608089697</v>
      </c>
      <c r="Q821">
        <v>67.504276927218797</v>
      </c>
      <c r="R821">
        <v>67.593454802069701</v>
      </c>
      <c r="S821">
        <v>66.143739356954399</v>
      </c>
      <c r="T821">
        <v>63.767332361032203</v>
      </c>
      <c r="U821">
        <v>61.350449245895703</v>
      </c>
      <c r="V821">
        <v>63.845312291792297</v>
      </c>
      <c r="W821">
        <v>64.727751187178796</v>
      </c>
      <c r="X821">
        <v>60.393547926150902</v>
      </c>
      <c r="Y821">
        <v>60.645042170544201</v>
      </c>
      <c r="Z821">
        <v>59.807542980819399</v>
      </c>
      <c r="AA821">
        <v>60.068091089964398</v>
      </c>
      <c r="AB821">
        <v>58.402684456437399</v>
      </c>
      <c r="AC821">
        <v>51.058306658664101</v>
      </c>
      <c r="AD821">
        <v>50.740706840258802</v>
      </c>
      <c r="AE821">
        <v>55.604171967314997</v>
      </c>
      <c r="AF821">
        <v>57.357355536532602</v>
      </c>
      <c r="AG821">
        <v>52.988606753731403</v>
      </c>
      <c r="AH821">
        <v>51.100415715096702</v>
      </c>
      <c r="AI821">
        <v>49.2005371228435</v>
      </c>
      <c r="AJ821">
        <v>54.900200957503898</v>
      </c>
      <c r="AK821">
        <v>54.4512163689269</v>
      </c>
      <c r="AL821">
        <v>55.126297063485303</v>
      </c>
      <c r="AM821">
        <v>56.438731887360099</v>
      </c>
      <c r="AN821">
        <v>51.889787364317797</v>
      </c>
      <c r="AO821">
        <v>48.798034353792303</v>
      </c>
      <c r="AP821">
        <v>53.425357066348298</v>
      </c>
      <c r="AQ821">
        <v>54.903766952288102</v>
      </c>
      <c r="AR821">
        <v>54.774228025317797</v>
      </c>
      <c r="AS821">
        <v>52.182592665623702</v>
      </c>
      <c r="AT821">
        <v>51.106834308060101</v>
      </c>
    </row>
    <row r="822" spans="1:46">
      <c r="A822" t="s">
        <v>27</v>
      </c>
      <c r="B822" t="s">
        <v>271</v>
      </c>
      <c r="C822" t="s">
        <v>272</v>
      </c>
      <c r="D822" t="s">
        <v>273</v>
      </c>
      <c r="E822">
        <v>270</v>
      </c>
      <c r="F822" t="s">
        <v>48</v>
      </c>
      <c r="G822" t="s">
        <v>67</v>
      </c>
      <c r="H822" t="s">
        <v>33</v>
      </c>
      <c r="I822" t="s">
        <v>33</v>
      </c>
      <c r="J822" t="s">
        <v>33</v>
      </c>
      <c r="K822" t="s">
        <v>68</v>
      </c>
      <c r="L822" t="s">
        <v>40</v>
      </c>
      <c r="M822" t="s">
        <v>57</v>
      </c>
      <c r="N822" t="s">
        <v>244</v>
      </c>
      <c r="O822">
        <v>0</v>
      </c>
      <c r="P822">
        <v>0</v>
      </c>
      <c r="Q822">
        <v>0</v>
      </c>
      <c r="R822">
        <v>0</v>
      </c>
      <c r="S822">
        <v>0</v>
      </c>
      <c r="T822">
        <v>0</v>
      </c>
      <c r="U822">
        <v>0</v>
      </c>
      <c r="V822">
        <v>0</v>
      </c>
      <c r="W822">
        <v>0</v>
      </c>
      <c r="X822">
        <v>0</v>
      </c>
      <c r="Y822">
        <v>0</v>
      </c>
      <c r="Z822">
        <v>0</v>
      </c>
      <c r="AA822">
        <v>0</v>
      </c>
      <c r="AB822">
        <v>0</v>
      </c>
      <c r="AC822">
        <v>5.9874105466695937</v>
      </c>
      <c r="AD822">
        <v>5.6745807530989936</v>
      </c>
      <c r="AE822">
        <v>6.6717098147217939</v>
      </c>
      <c r="AF822">
        <v>7.1969074546109937</v>
      </c>
      <c r="AG822">
        <v>6.0736309779370856</v>
      </c>
      <c r="AH822">
        <v>6.9543509498604976</v>
      </c>
      <c r="AI822">
        <v>5.7780531530290773</v>
      </c>
      <c r="AJ822">
        <v>6.3847181118528056</v>
      </c>
      <c r="AK822">
        <v>6.1968433324433079</v>
      </c>
      <c r="AL822">
        <v>6.7568841122240002</v>
      </c>
      <c r="AM822">
        <v>7.8875946620231048</v>
      </c>
      <c r="AN822">
        <v>8.7578735514072008</v>
      </c>
      <c r="AO822">
        <v>8.4049933247878954</v>
      </c>
      <c r="AP822">
        <v>7.6799932226807073</v>
      </c>
      <c r="AQ822">
        <v>7.9142110687124045</v>
      </c>
      <c r="AR822">
        <v>7.9391252688944007</v>
      </c>
      <c r="AS822">
        <v>7.8693801800409062</v>
      </c>
      <c r="AT822">
        <v>9.6745474197863928</v>
      </c>
    </row>
    <row r="823" spans="1:46">
      <c r="A823" t="s">
        <v>27</v>
      </c>
      <c r="B823" t="s">
        <v>271</v>
      </c>
      <c r="C823" t="s">
        <v>272</v>
      </c>
      <c r="D823" t="s">
        <v>273</v>
      </c>
      <c r="E823">
        <v>270</v>
      </c>
      <c r="F823" t="s">
        <v>69</v>
      </c>
      <c r="G823" t="s">
        <v>32</v>
      </c>
      <c r="H823" t="s">
        <v>33</v>
      </c>
      <c r="I823" t="s">
        <v>33</v>
      </c>
      <c r="J823" t="s">
        <v>33</v>
      </c>
      <c r="K823" t="s">
        <v>70</v>
      </c>
      <c r="L823" t="s">
        <v>40</v>
      </c>
      <c r="M823" t="s">
        <v>71</v>
      </c>
      <c r="N823" t="s">
        <v>37</v>
      </c>
      <c r="O823">
        <v>3.5588793675698298</v>
      </c>
      <c r="P823">
        <v>3.1070392238558102</v>
      </c>
      <c r="Q823">
        <v>3.3786887912181198</v>
      </c>
      <c r="R823">
        <v>3.01210137437499</v>
      </c>
      <c r="S823">
        <v>0.154345959845131</v>
      </c>
      <c r="T823">
        <v>0.88184824075467805</v>
      </c>
      <c r="U823">
        <v>2.2235456383862702</v>
      </c>
      <c r="V823">
        <v>4.8999991099968101</v>
      </c>
      <c r="W823">
        <v>3.4999987020530599</v>
      </c>
      <c r="X823">
        <v>6.3999990500930197</v>
      </c>
      <c r="Y823">
        <v>5.5000002163295498</v>
      </c>
      <c r="Z823">
        <v>5.8000002432337698</v>
      </c>
      <c r="AA823">
        <v>0</v>
      </c>
      <c r="AB823">
        <v>6.8699996217384198</v>
      </c>
      <c r="AC823">
        <v>7.0500000006463504</v>
      </c>
      <c r="AD823">
        <v>0</v>
      </c>
      <c r="AE823">
        <v>0</v>
      </c>
      <c r="AF823">
        <v>3.0432495082973898</v>
      </c>
      <c r="AG823">
        <v>6.2559055339428697</v>
      </c>
      <c r="AH823">
        <v>6.6657243078367001</v>
      </c>
      <c r="AI823">
        <v>5.90833580968288</v>
      </c>
      <c r="AJ823">
        <v>0</v>
      </c>
      <c r="AK823">
        <v>5.2415692463074102</v>
      </c>
      <c r="AL823">
        <v>2.8727687903270001</v>
      </c>
      <c r="AM823">
        <v>0</v>
      </c>
      <c r="AN823">
        <v>4.0580738039995996</v>
      </c>
      <c r="AO823">
        <v>1.9433596547877601</v>
      </c>
      <c r="AP823">
        <v>4.8226112492756998</v>
      </c>
      <c r="AQ823">
        <v>7.2348903325857901</v>
      </c>
      <c r="AR823">
        <v>6.2220531599485902</v>
      </c>
      <c r="AS823">
        <v>-0.20182291140723399</v>
      </c>
      <c r="AT823">
        <v>5.6264991431354199</v>
      </c>
    </row>
    <row r="824" spans="1:46">
      <c r="A824" t="s">
        <v>27</v>
      </c>
      <c r="B824" t="s">
        <v>271</v>
      </c>
      <c r="C824" t="s">
        <v>272</v>
      </c>
      <c r="D824" t="s">
        <v>273</v>
      </c>
      <c r="E824">
        <v>270</v>
      </c>
      <c r="F824" t="s">
        <v>72</v>
      </c>
      <c r="G824" t="s">
        <v>73</v>
      </c>
      <c r="H824" t="s">
        <v>32</v>
      </c>
      <c r="I824" t="s">
        <v>32</v>
      </c>
      <c r="J824" t="s">
        <v>32</v>
      </c>
      <c r="K824" t="s">
        <v>74</v>
      </c>
      <c r="L824" t="s">
        <v>75</v>
      </c>
      <c r="M824" t="s">
        <v>119</v>
      </c>
      <c r="N824" t="s">
        <v>77</v>
      </c>
      <c r="AQ824">
        <v>2875.5442619999999</v>
      </c>
      <c r="AR824">
        <v>5492.7333330000001</v>
      </c>
    </row>
    <row r="825" spans="1:46">
      <c r="A825" t="s">
        <v>27</v>
      </c>
      <c r="B825" t="s">
        <v>271</v>
      </c>
      <c r="C825" t="s">
        <v>272</v>
      </c>
      <c r="D825" t="s">
        <v>273</v>
      </c>
      <c r="E825">
        <v>270</v>
      </c>
      <c r="F825" t="s">
        <v>72</v>
      </c>
      <c r="G825" t="s">
        <v>78</v>
      </c>
      <c r="H825" t="s">
        <v>32</v>
      </c>
      <c r="I825" t="s">
        <v>32</v>
      </c>
      <c r="J825" t="s">
        <v>32</v>
      </c>
      <c r="K825" t="s">
        <v>79</v>
      </c>
      <c r="L825" t="s">
        <v>75</v>
      </c>
      <c r="M825" t="s">
        <v>119</v>
      </c>
      <c r="N825" t="s">
        <v>77</v>
      </c>
      <c r="AQ825">
        <v>0.18047299999999999</v>
      </c>
      <c r="AR825">
        <v>390.66666670000001</v>
      </c>
    </row>
    <row r="826" spans="1:46">
      <c r="A826" t="s">
        <v>27</v>
      </c>
      <c r="B826" t="s">
        <v>271</v>
      </c>
      <c r="C826" t="s">
        <v>272</v>
      </c>
      <c r="D826" t="s">
        <v>273</v>
      </c>
      <c r="E826">
        <v>270</v>
      </c>
      <c r="F826" t="s">
        <v>72</v>
      </c>
      <c r="G826" t="s">
        <v>81</v>
      </c>
      <c r="H826" t="s">
        <v>32</v>
      </c>
      <c r="I826" t="s">
        <v>32</v>
      </c>
      <c r="J826" t="s">
        <v>32</v>
      </c>
      <c r="K826" t="s">
        <v>82</v>
      </c>
      <c r="L826" t="s">
        <v>75</v>
      </c>
      <c r="M826" t="s">
        <v>119</v>
      </c>
      <c r="N826" t="s">
        <v>77</v>
      </c>
      <c r="AP826">
        <v>40.142819000000003</v>
      </c>
      <c r="AQ826">
        <v>40.142819000000003</v>
      </c>
      <c r="AR826">
        <v>95.791113999999993</v>
      </c>
    </row>
    <row r="827" spans="1:46">
      <c r="A827" t="s">
        <v>27</v>
      </c>
      <c r="B827" t="s">
        <v>271</v>
      </c>
      <c r="C827" t="s">
        <v>272</v>
      </c>
      <c r="D827" t="s">
        <v>273</v>
      </c>
      <c r="E827">
        <v>270</v>
      </c>
      <c r="F827" t="s">
        <v>84</v>
      </c>
      <c r="G827" t="s">
        <v>73</v>
      </c>
      <c r="H827" t="s">
        <v>32</v>
      </c>
      <c r="I827" t="s">
        <v>32</v>
      </c>
      <c r="J827" t="s">
        <v>32</v>
      </c>
      <c r="K827" t="s">
        <v>85</v>
      </c>
      <c r="L827" t="s">
        <v>86</v>
      </c>
      <c r="M827" t="s">
        <v>274</v>
      </c>
      <c r="N827" t="s">
        <v>77</v>
      </c>
      <c r="AQ827">
        <v>139.119</v>
      </c>
      <c r="AR827">
        <v>287.60000000000002</v>
      </c>
    </row>
    <row r="828" spans="1:46">
      <c r="A828" t="s">
        <v>27</v>
      </c>
      <c r="B828" t="s">
        <v>271</v>
      </c>
      <c r="C828" t="s">
        <v>272</v>
      </c>
      <c r="D828" t="s">
        <v>273</v>
      </c>
      <c r="E828">
        <v>270</v>
      </c>
      <c r="F828" t="s">
        <v>84</v>
      </c>
      <c r="G828" t="s">
        <v>81</v>
      </c>
      <c r="H828" t="s">
        <v>32</v>
      </c>
      <c r="I828" t="s">
        <v>32</v>
      </c>
      <c r="J828" t="s">
        <v>32</v>
      </c>
      <c r="K828" t="s">
        <v>88</v>
      </c>
      <c r="L828" t="s">
        <v>86</v>
      </c>
      <c r="M828" t="s">
        <v>322</v>
      </c>
      <c r="N828" t="s">
        <v>37</v>
      </c>
      <c r="AI828">
        <v>0</v>
      </c>
      <c r="AN828">
        <v>7.0000000000000007E-2</v>
      </c>
      <c r="AQ828">
        <v>0</v>
      </c>
      <c r="AR828">
        <v>0</v>
      </c>
      <c r="AS828">
        <v>0</v>
      </c>
    </row>
    <row r="829" spans="1:46">
      <c r="A829" t="s">
        <v>27</v>
      </c>
      <c r="B829" t="s">
        <v>271</v>
      </c>
      <c r="C829" t="s">
        <v>272</v>
      </c>
      <c r="D829" t="s">
        <v>273</v>
      </c>
      <c r="E829">
        <v>270</v>
      </c>
      <c r="F829" t="s">
        <v>84</v>
      </c>
      <c r="G829" t="s">
        <v>81</v>
      </c>
      <c r="H829" t="s">
        <v>32</v>
      </c>
      <c r="I829" t="s">
        <v>32</v>
      </c>
      <c r="J829" t="s">
        <v>32</v>
      </c>
      <c r="K829" t="s">
        <v>88</v>
      </c>
      <c r="L829" t="s">
        <v>86</v>
      </c>
      <c r="M829" t="s">
        <v>275</v>
      </c>
      <c r="N829" t="s">
        <v>37</v>
      </c>
      <c r="AK829">
        <v>0.16</v>
      </c>
    </row>
    <row r="830" spans="1:46">
      <c r="A830" t="s">
        <v>27</v>
      </c>
      <c r="B830" t="s">
        <v>271</v>
      </c>
      <c r="C830" t="s">
        <v>272</v>
      </c>
      <c r="D830" t="s">
        <v>273</v>
      </c>
      <c r="E830">
        <v>270</v>
      </c>
      <c r="F830" t="s">
        <v>84</v>
      </c>
      <c r="G830" t="s">
        <v>81</v>
      </c>
      <c r="H830" t="s">
        <v>32</v>
      </c>
      <c r="I830" t="s">
        <v>32</v>
      </c>
      <c r="J830" t="s">
        <v>32</v>
      </c>
      <c r="K830" t="s">
        <v>88</v>
      </c>
      <c r="L830" t="s">
        <v>86</v>
      </c>
      <c r="M830" t="s">
        <v>135</v>
      </c>
      <c r="N830" t="s">
        <v>37</v>
      </c>
      <c r="AI830">
        <v>0</v>
      </c>
      <c r="AJ830">
        <v>0</v>
      </c>
      <c r="AK830">
        <v>0.15528396</v>
      </c>
      <c r="AL830">
        <v>2.1720120000000001</v>
      </c>
      <c r="AM830">
        <v>2.24586</v>
      </c>
      <c r="AN830">
        <v>7.4113380000000006E-2</v>
      </c>
      <c r="AQ830">
        <v>0</v>
      </c>
      <c r="AR830">
        <v>0</v>
      </c>
    </row>
    <row r="831" spans="1:46">
      <c r="A831" t="s">
        <v>27</v>
      </c>
      <c r="B831" t="s">
        <v>271</v>
      </c>
      <c r="C831" t="s">
        <v>272</v>
      </c>
      <c r="D831" t="s">
        <v>273</v>
      </c>
      <c r="E831">
        <v>270</v>
      </c>
      <c r="F831" t="s">
        <v>96</v>
      </c>
      <c r="G831" t="s">
        <v>73</v>
      </c>
      <c r="H831" t="s">
        <v>97</v>
      </c>
      <c r="I831" t="s">
        <v>98</v>
      </c>
      <c r="J831" t="s">
        <v>38</v>
      </c>
      <c r="K831" t="s">
        <v>99</v>
      </c>
      <c r="L831" t="s">
        <v>100</v>
      </c>
      <c r="M831" t="s">
        <v>101</v>
      </c>
      <c r="N831" t="s">
        <v>102</v>
      </c>
      <c r="AL831">
        <v>0.55000000000000004</v>
      </c>
    </row>
    <row r="832" spans="1:46">
      <c r="A832" t="s">
        <v>27</v>
      </c>
      <c r="B832" t="s">
        <v>271</v>
      </c>
      <c r="C832" t="s">
        <v>272</v>
      </c>
      <c r="D832" t="s">
        <v>273</v>
      </c>
      <c r="E832">
        <v>270</v>
      </c>
      <c r="F832" t="s">
        <v>96</v>
      </c>
      <c r="G832" t="s">
        <v>73</v>
      </c>
      <c r="H832" t="s">
        <v>97</v>
      </c>
      <c r="I832" t="s">
        <v>103</v>
      </c>
      <c r="J832" t="s">
        <v>38</v>
      </c>
      <c r="K832" t="s">
        <v>104</v>
      </c>
      <c r="L832" t="s">
        <v>100</v>
      </c>
      <c r="M832" t="s">
        <v>101</v>
      </c>
      <c r="N832" t="s">
        <v>102</v>
      </c>
      <c r="AL832">
        <v>1.56</v>
      </c>
    </row>
    <row r="833" spans="1:46">
      <c r="A833" t="s">
        <v>27</v>
      </c>
      <c r="B833" t="s">
        <v>271</v>
      </c>
      <c r="C833" t="s">
        <v>272</v>
      </c>
      <c r="D833" t="s">
        <v>273</v>
      </c>
      <c r="E833">
        <v>270</v>
      </c>
      <c r="F833" t="s">
        <v>96</v>
      </c>
      <c r="G833" t="s">
        <v>73</v>
      </c>
      <c r="H833" t="s">
        <v>97</v>
      </c>
      <c r="I833" t="s">
        <v>105</v>
      </c>
      <c r="J833" t="s">
        <v>38</v>
      </c>
      <c r="K833" t="s">
        <v>106</v>
      </c>
      <c r="L833" t="s">
        <v>100</v>
      </c>
      <c r="M833" t="s">
        <v>101</v>
      </c>
      <c r="N833" t="s">
        <v>102</v>
      </c>
      <c r="AL833">
        <v>2.2200000000000002</v>
      </c>
    </row>
    <row r="834" spans="1:46">
      <c r="A834" t="s">
        <v>27</v>
      </c>
      <c r="B834" t="s">
        <v>271</v>
      </c>
      <c r="C834" t="s">
        <v>272</v>
      </c>
      <c r="D834" t="s">
        <v>273</v>
      </c>
      <c r="E834">
        <v>270</v>
      </c>
      <c r="F834" t="s">
        <v>96</v>
      </c>
      <c r="G834" t="s">
        <v>73</v>
      </c>
      <c r="H834" t="s">
        <v>107</v>
      </c>
      <c r="I834" t="s">
        <v>105</v>
      </c>
      <c r="J834" t="s">
        <v>38</v>
      </c>
      <c r="K834" t="s">
        <v>129</v>
      </c>
      <c r="L834" t="s">
        <v>100</v>
      </c>
      <c r="M834" t="s">
        <v>101</v>
      </c>
      <c r="N834" t="s">
        <v>102</v>
      </c>
      <c r="AL834">
        <v>0.66</v>
      </c>
    </row>
    <row r="835" spans="1:46">
      <c r="A835" t="s">
        <v>27</v>
      </c>
      <c r="B835" t="s">
        <v>271</v>
      </c>
      <c r="C835" t="s">
        <v>272</v>
      </c>
      <c r="D835" t="s">
        <v>273</v>
      </c>
      <c r="E835">
        <v>270</v>
      </c>
      <c r="F835" t="s">
        <v>109</v>
      </c>
      <c r="G835" t="s">
        <v>73</v>
      </c>
      <c r="H835" t="s">
        <v>97</v>
      </c>
      <c r="I835" t="s">
        <v>98</v>
      </c>
      <c r="J835" t="s">
        <v>38</v>
      </c>
      <c r="K835" t="s">
        <v>110</v>
      </c>
      <c r="L835" t="s">
        <v>111</v>
      </c>
      <c r="M835" t="s">
        <v>101</v>
      </c>
      <c r="N835" t="s">
        <v>102</v>
      </c>
      <c r="AL835">
        <v>1.4</v>
      </c>
    </row>
    <row r="836" spans="1:46">
      <c r="A836" t="s">
        <v>27</v>
      </c>
      <c r="B836" t="s">
        <v>271</v>
      </c>
      <c r="C836" t="s">
        <v>272</v>
      </c>
      <c r="D836" t="s">
        <v>273</v>
      </c>
      <c r="E836">
        <v>270</v>
      </c>
      <c r="F836" t="s">
        <v>109</v>
      </c>
      <c r="G836" t="s">
        <v>73</v>
      </c>
      <c r="H836" t="s">
        <v>97</v>
      </c>
      <c r="I836" t="s">
        <v>103</v>
      </c>
      <c r="J836" t="s">
        <v>38</v>
      </c>
      <c r="K836" t="s">
        <v>112</v>
      </c>
      <c r="L836" t="s">
        <v>111</v>
      </c>
      <c r="M836" t="s">
        <v>101</v>
      </c>
      <c r="N836" t="s">
        <v>102</v>
      </c>
      <c r="AL836">
        <v>1.4</v>
      </c>
    </row>
    <row r="837" spans="1:46">
      <c r="A837" t="s">
        <v>27</v>
      </c>
      <c r="B837" t="s">
        <v>271</v>
      </c>
      <c r="C837" t="s">
        <v>272</v>
      </c>
      <c r="D837" t="s">
        <v>273</v>
      </c>
      <c r="E837">
        <v>270</v>
      </c>
      <c r="F837" t="s">
        <v>109</v>
      </c>
      <c r="G837" t="s">
        <v>73</v>
      </c>
      <c r="H837" t="s">
        <v>97</v>
      </c>
      <c r="I837" t="s">
        <v>105</v>
      </c>
      <c r="J837" t="s">
        <v>38</v>
      </c>
      <c r="K837" t="s">
        <v>113</v>
      </c>
      <c r="L837" t="s">
        <v>111</v>
      </c>
      <c r="M837" t="s">
        <v>101</v>
      </c>
      <c r="N837" t="s">
        <v>102</v>
      </c>
      <c r="AL837">
        <v>1.4</v>
      </c>
    </row>
    <row r="838" spans="1:46">
      <c r="A838" t="s">
        <v>27</v>
      </c>
      <c r="B838" t="s">
        <v>271</v>
      </c>
      <c r="C838" t="s">
        <v>272</v>
      </c>
      <c r="D838" t="s">
        <v>273</v>
      </c>
      <c r="E838">
        <v>270</v>
      </c>
      <c r="F838" t="s">
        <v>109</v>
      </c>
      <c r="G838" t="s">
        <v>73</v>
      </c>
      <c r="H838" t="s">
        <v>114</v>
      </c>
      <c r="I838" t="s">
        <v>105</v>
      </c>
      <c r="J838" t="s">
        <v>38</v>
      </c>
      <c r="K838" t="s">
        <v>115</v>
      </c>
      <c r="L838" t="s">
        <v>111</v>
      </c>
      <c r="M838" t="s">
        <v>101</v>
      </c>
      <c r="N838" t="s">
        <v>102</v>
      </c>
      <c r="AL838">
        <v>7.8</v>
      </c>
    </row>
    <row r="839" spans="1:46">
      <c r="A839" t="s">
        <v>27</v>
      </c>
      <c r="B839" t="s">
        <v>276</v>
      </c>
      <c r="C839" t="s">
        <v>277</v>
      </c>
      <c r="D839" t="s">
        <v>278</v>
      </c>
      <c r="E839">
        <v>624</v>
      </c>
      <c r="F839" t="s">
        <v>31</v>
      </c>
      <c r="G839" t="s">
        <v>32</v>
      </c>
      <c r="H839" t="s">
        <v>33</v>
      </c>
      <c r="I839" t="s">
        <v>33</v>
      </c>
      <c r="J839" t="s">
        <v>33</v>
      </c>
      <c r="K839" t="s">
        <v>34</v>
      </c>
      <c r="L839" t="s">
        <v>35</v>
      </c>
      <c r="M839" t="s">
        <v>36</v>
      </c>
      <c r="N839" t="s">
        <v>37</v>
      </c>
      <c r="O839">
        <v>0.97526500000000005</v>
      </c>
      <c r="P839">
        <v>0.99752200000000002</v>
      </c>
      <c r="Q839">
        <v>1.0203530000000001</v>
      </c>
      <c r="R839">
        <v>1.0434209999999999</v>
      </c>
      <c r="S839">
        <v>1.0663450000000001</v>
      </c>
      <c r="T839">
        <v>1.0888500000000001</v>
      </c>
      <c r="U839">
        <v>1.110835</v>
      </c>
      <c r="V839">
        <v>1.1325050000000001</v>
      </c>
      <c r="W839">
        <v>1.154372</v>
      </c>
      <c r="X839">
        <v>1.177133</v>
      </c>
      <c r="Y839">
        <v>1.2013050000000001</v>
      </c>
      <c r="Z839">
        <v>1.2271049999999999</v>
      </c>
      <c r="AA839">
        <v>1.254454</v>
      </c>
      <c r="AB839">
        <v>1.2832969999999999</v>
      </c>
      <c r="AC839">
        <v>1.3134920000000001</v>
      </c>
      <c r="AD839">
        <v>1.3449310000000001</v>
      </c>
      <c r="AE839">
        <v>1.3775820000000001</v>
      </c>
      <c r="AF839">
        <v>1.411545</v>
      </c>
      <c r="AG839">
        <v>1.446936</v>
      </c>
      <c r="AH839">
        <v>1.4839199999999999</v>
      </c>
      <c r="AI839">
        <v>1.5226029999999999</v>
      </c>
      <c r="AJ839">
        <v>1.5629960000000001</v>
      </c>
      <c r="AK839">
        <v>1.604981</v>
      </c>
      <c r="AL839">
        <v>1.6482589999999999</v>
      </c>
      <c r="AM839">
        <v>1.6924330000000001</v>
      </c>
      <c r="AN839">
        <v>1.7372069999999999</v>
      </c>
      <c r="AO839">
        <v>1.7824340000000001</v>
      </c>
      <c r="AP839">
        <v>1.828146</v>
      </c>
      <c r="AQ839">
        <v>1.874304</v>
      </c>
      <c r="AR839">
        <v>1.920917</v>
      </c>
      <c r="AS839">
        <v>1.9679979999999999</v>
      </c>
      <c r="AT839">
        <v>2.0154899999999998</v>
      </c>
    </row>
    <row r="840" spans="1:46">
      <c r="A840" t="s">
        <v>27</v>
      </c>
      <c r="B840" t="s">
        <v>276</v>
      </c>
      <c r="C840" t="s">
        <v>277</v>
      </c>
      <c r="D840" t="s">
        <v>278</v>
      </c>
      <c r="E840">
        <v>624</v>
      </c>
      <c r="F840" t="s">
        <v>31</v>
      </c>
      <c r="G840" t="s">
        <v>38</v>
      </c>
      <c r="H840" t="s">
        <v>33</v>
      </c>
      <c r="I840" t="s">
        <v>33</v>
      </c>
      <c r="J840" t="s">
        <v>33</v>
      </c>
      <c r="K840" t="s">
        <v>39</v>
      </c>
      <c r="L840" t="s">
        <v>40</v>
      </c>
      <c r="M840" t="s">
        <v>41</v>
      </c>
      <c r="N840" t="s">
        <v>37</v>
      </c>
      <c r="O840">
        <v>30.83</v>
      </c>
      <c r="P840">
        <v>32.39</v>
      </c>
      <c r="Q840">
        <v>33.271000000000001</v>
      </c>
      <c r="R840">
        <v>33.634999999999998</v>
      </c>
      <c r="S840">
        <v>34.002000000000002</v>
      </c>
      <c r="T840">
        <v>34.371000000000002</v>
      </c>
      <c r="U840">
        <v>34.741999999999997</v>
      </c>
      <c r="V840">
        <v>35.113999999999997</v>
      </c>
      <c r="W840">
        <v>35.488</v>
      </c>
      <c r="X840">
        <v>35.865000000000002</v>
      </c>
      <c r="Y840">
        <v>36.243000000000002</v>
      </c>
      <c r="Z840">
        <v>36.622</v>
      </c>
      <c r="AA840">
        <v>37.003999999999998</v>
      </c>
      <c r="AB840">
        <v>37.387</v>
      </c>
      <c r="AC840">
        <v>37.771999999999998</v>
      </c>
      <c r="AD840">
        <v>38.156999999999996</v>
      </c>
      <c r="AE840">
        <v>38.545000000000002</v>
      </c>
      <c r="AF840">
        <v>38.933999999999997</v>
      </c>
      <c r="AG840">
        <v>39.325000000000003</v>
      </c>
      <c r="AH840">
        <v>39.716000000000001</v>
      </c>
      <c r="AI840">
        <v>40.110999999999997</v>
      </c>
      <c r="AJ840">
        <v>40.508000000000003</v>
      </c>
      <c r="AK840">
        <v>40.908000000000001</v>
      </c>
      <c r="AL840">
        <v>41.31</v>
      </c>
      <c r="AM840">
        <v>41.715000000000003</v>
      </c>
      <c r="AN840">
        <v>42.122999999999998</v>
      </c>
      <c r="AO840">
        <v>42.533000000000001</v>
      </c>
      <c r="AP840">
        <v>42.945</v>
      </c>
      <c r="AQ840">
        <v>43.36</v>
      </c>
      <c r="AR840">
        <v>43.777000000000001</v>
      </c>
      <c r="AS840">
        <v>44.195999999999998</v>
      </c>
      <c r="AT840">
        <v>44.616999999999997</v>
      </c>
    </row>
    <row r="841" spans="1:46">
      <c r="A841" t="s">
        <v>27</v>
      </c>
      <c r="B841" t="s">
        <v>276</v>
      </c>
      <c r="C841" t="s">
        <v>277</v>
      </c>
      <c r="D841" t="s">
        <v>278</v>
      </c>
      <c r="E841">
        <v>624</v>
      </c>
      <c r="F841" t="s">
        <v>31</v>
      </c>
      <c r="G841" t="s">
        <v>42</v>
      </c>
      <c r="H841" t="s">
        <v>33</v>
      </c>
      <c r="I841" t="s">
        <v>33</v>
      </c>
      <c r="J841" t="s">
        <v>33</v>
      </c>
      <c r="K841" t="s">
        <v>43</v>
      </c>
      <c r="L841" t="s">
        <v>40</v>
      </c>
      <c r="M841" t="s">
        <v>44</v>
      </c>
      <c r="N841" t="s">
        <v>37</v>
      </c>
      <c r="O841">
        <v>69.17</v>
      </c>
      <c r="P841">
        <v>67.61</v>
      </c>
      <c r="Q841">
        <v>66.728999999999999</v>
      </c>
      <c r="R841">
        <v>66.364999999999995</v>
      </c>
      <c r="S841">
        <v>65.998000000000005</v>
      </c>
      <c r="T841">
        <v>65.629000000000005</v>
      </c>
      <c r="U841">
        <v>65.257999999999996</v>
      </c>
      <c r="V841">
        <v>64.885999999999996</v>
      </c>
      <c r="W841">
        <v>64.512</v>
      </c>
      <c r="X841">
        <v>64.135000000000005</v>
      </c>
      <c r="Y841">
        <v>63.756999999999998</v>
      </c>
      <c r="Z841">
        <v>63.378</v>
      </c>
      <c r="AA841">
        <v>62.996000000000002</v>
      </c>
      <c r="AB841">
        <v>62.613</v>
      </c>
      <c r="AC841">
        <v>62.228000000000002</v>
      </c>
      <c r="AD841">
        <v>61.843000000000004</v>
      </c>
      <c r="AE841">
        <v>61.454999999999998</v>
      </c>
      <c r="AF841">
        <v>61.066000000000003</v>
      </c>
      <c r="AG841">
        <v>60.674999999999997</v>
      </c>
      <c r="AH841">
        <v>60.283999999999999</v>
      </c>
      <c r="AI841">
        <v>59.889000000000003</v>
      </c>
      <c r="AJ841">
        <v>59.491999999999997</v>
      </c>
      <c r="AK841">
        <v>59.091999999999999</v>
      </c>
      <c r="AL841">
        <v>58.69</v>
      </c>
      <c r="AM841">
        <v>58.284999999999997</v>
      </c>
      <c r="AN841">
        <v>57.877000000000002</v>
      </c>
      <c r="AO841">
        <v>57.466999999999999</v>
      </c>
      <c r="AP841">
        <v>57.055</v>
      </c>
      <c r="AQ841">
        <v>56.64</v>
      </c>
      <c r="AR841">
        <v>56.222999999999999</v>
      </c>
      <c r="AS841">
        <v>55.804000000000002</v>
      </c>
      <c r="AT841">
        <v>55.383000000000003</v>
      </c>
    </row>
    <row r="842" spans="1:46">
      <c r="A842" t="s">
        <v>27</v>
      </c>
      <c r="B842" t="s">
        <v>276</v>
      </c>
      <c r="C842" t="s">
        <v>277</v>
      </c>
      <c r="D842" t="s">
        <v>278</v>
      </c>
      <c r="E842">
        <v>624</v>
      </c>
      <c r="F842" t="s">
        <v>45</v>
      </c>
      <c r="G842" t="s">
        <v>32</v>
      </c>
      <c r="H842" t="s">
        <v>33</v>
      </c>
      <c r="I842" t="s">
        <v>33</v>
      </c>
      <c r="J842" t="s">
        <v>33</v>
      </c>
      <c r="K842" t="s">
        <v>46</v>
      </c>
      <c r="L842" t="s">
        <v>40</v>
      </c>
      <c r="M842" t="s">
        <v>47</v>
      </c>
      <c r="N842" t="s">
        <v>37</v>
      </c>
      <c r="O842">
        <v>2.2274095134956902</v>
      </c>
      <c r="P842">
        <v>2.2564974718544999</v>
      </c>
      <c r="Q842">
        <v>2.2629721179709801</v>
      </c>
      <c r="R842">
        <v>2.2356092056882999</v>
      </c>
      <c r="S842">
        <v>2.1732175245349001</v>
      </c>
      <c r="T842">
        <v>2.0885180258365299</v>
      </c>
      <c r="U842">
        <v>1.9989891359762899</v>
      </c>
      <c r="V842">
        <v>1.93200085997583</v>
      </c>
      <c r="W842">
        <v>1.91244797827679</v>
      </c>
      <c r="X842">
        <v>1.95253478854878</v>
      </c>
      <c r="Y842">
        <v>2.03266448495943</v>
      </c>
      <c r="Z842">
        <v>2.12492707454135</v>
      </c>
      <c r="AA842">
        <v>2.2042681517228599</v>
      </c>
      <c r="AB842">
        <v>2.2732129385652602</v>
      </c>
      <c r="AC842">
        <v>2.3256691984781899</v>
      </c>
      <c r="AD842">
        <v>2.3653471095343699</v>
      </c>
      <c r="AE842">
        <v>2.3987077781261599</v>
      </c>
      <c r="AF842">
        <v>2.4355060777027502</v>
      </c>
      <c r="AG842">
        <v>2.4763368050072398</v>
      </c>
      <c r="AH842">
        <v>2.52390177053107</v>
      </c>
      <c r="AI842">
        <v>2.5734135265684901</v>
      </c>
      <c r="AJ842">
        <v>2.61831220530319</v>
      </c>
      <c r="AK842">
        <v>2.6507426250676098</v>
      </c>
      <c r="AL842">
        <v>2.6607660827406199</v>
      </c>
      <c r="AM842">
        <v>2.644755927701</v>
      </c>
      <c r="AN842">
        <v>2.6111512533030998</v>
      </c>
      <c r="AO842">
        <v>2.5701194829718301</v>
      </c>
      <c r="AP842">
        <v>2.53224925787499</v>
      </c>
      <c r="AQ842">
        <v>2.4935051959006</v>
      </c>
      <c r="AR842">
        <v>2.4565285679188298</v>
      </c>
      <c r="AS842">
        <v>2.4214106179594199</v>
      </c>
      <c r="AT842">
        <v>2.38455596453892</v>
      </c>
    </row>
    <row r="843" spans="1:46">
      <c r="A843" t="s">
        <v>27</v>
      </c>
      <c r="B843" t="s">
        <v>276</v>
      </c>
      <c r="C843" t="s">
        <v>277</v>
      </c>
      <c r="D843" t="s">
        <v>278</v>
      </c>
      <c r="E843">
        <v>624</v>
      </c>
      <c r="F843" t="s">
        <v>48</v>
      </c>
      <c r="G843" t="s">
        <v>32</v>
      </c>
      <c r="H843" t="s">
        <v>33</v>
      </c>
      <c r="I843" t="s">
        <v>33</v>
      </c>
      <c r="J843" t="s">
        <v>33</v>
      </c>
      <c r="K843" t="s">
        <v>49</v>
      </c>
      <c r="L843" t="s">
        <v>568</v>
      </c>
      <c r="M843" t="s">
        <v>50</v>
      </c>
      <c r="N843" t="s">
        <v>37</v>
      </c>
      <c r="O843">
        <v>652.09204458272802</v>
      </c>
      <c r="P843">
        <v>685.34873900502498</v>
      </c>
      <c r="Q843">
        <v>692.88757493662797</v>
      </c>
      <c r="R843">
        <v>707.43821400809804</v>
      </c>
      <c r="S843">
        <v>730.07623700102499</v>
      </c>
      <c r="T843">
        <v>762.19959148771909</v>
      </c>
      <c r="U843">
        <v>850.61474407194703</v>
      </c>
      <c r="V843">
        <v>905.90470243662401</v>
      </c>
      <c r="W843">
        <v>651.34566468463595</v>
      </c>
      <c r="X843">
        <v>658.02545813522602</v>
      </c>
      <c r="Y843">
        <v>693.73641661899694</v>
      </c>
      <c r="Z843">
        <v>708.92166031847705</v>
      </c>
      <c r="AA843">
        <v>701.93752345122402</v>
      </c>
      <c r="AB843">
        <v>705.928109701827</v>
      </c>
      <c r="AC843">
        <v>725.42162257449309</v>
      </c>
      <c r="AD843">
        <v>756.36882666368103</v>
      </c>
      <c r="AE843">
        <v>773.83609065395399</v>
      </c>
      <c r="AF843">
        <v>799.08601759508599</v>
      </c>
      <c r="AG843">
        <v>824.68527600903496</v>
      </c>
      <c r="AH843">
        <v>852.46871643788097</v>
      </c>
      <c r="AI843">
        <v>891.77580088531499</v>
      </c>
      <c r="AJ843">
        <v>963.87391010789202</v>
      </c>
      <c r="AK843">
        <v>947.36580539419799</v>
      </c>
      <c r="AL843">
        <v>978.21112905885605</v>
      </c>
      <c r="AM843">
        <v>987.64656967148903</v>
      </c>
      <c r="AN843">
        <v>1048.22962942039</v>
      </c>
      <c r="AO843">
        <v>1113.8782137488699</v>
      </c>
      <c r="AP843">
        <v>1179.8106326176501</v>
      </c>
      <c r="AQ843">
        <v>1194.9562947355701</v>
      </c>
      <c r="AR843">
        <v>1248.72932789726</v>
      </c>
      <c r="AS843">
        <v>1218.7598240374998</v>
      </c>
      <c r="AT843">
        <v>1265.0727269249401</v>
      </c>
    </row>
    <row r="844" spans="1:46">
      <c r="A844" t="s">
        <v>27</v>
      </c>
      <c r="B844" t="s">
        <v>276</v>
      </c>
      <c r="C844" t="s">
        <v>277</v>
      </c>
      <c r="D844" t="s">
        <v>278</v>
      </c>
      <c r="E844">
        <v>624</v>
      </c>
      <c r="F844" t="s">
        <v>48</v>
      </c>
      <c r="G844" t="s">
        <v>51</v>
      </c>
      <c r="H844" t="s">
        <v>33</v>
      </c>
      <c r="I844" t="s">
        <v>33</v>
      </c>
      <c r="J844" t="s">
        <v>33</v>
      </c>
      <c r="K844" t="s">
        <v>52</v>
      </c>
      <c r="L844" t="s">
        <v>40</v>
      </c>
      <c r="M844" t="s">
        <v>53</v>
      </c>
      <c r="N844" t="s">
        <v>54</v>
      </c>
      <c r="O844">
        <v>56.936048604061099</v>
      </c>
      <c r="P844">
        <v>51.276300261949601</v>
      </c>
      <c r="Q844">
        <v>47.834619130255099</v>
      </c>
      <c r="R844">
        <v>52.844610897952798</v>
      </c>
      <c r="S844">
        <v>52.260197996873302</v>
      </c>
      <c r="T844">
        <v>51.7975865953754</v>
      </c>
      <c r="U844">
        <v>54.245184243032597</v>
      </c>
      <c r="V844">
        <v>53.645730326326202</v>
      </c>
      <c r="W844">
        <v>61.416256157635502</v>
      </c>
      <c r="X844">
        <v>55.0408302685302</v>
      </c>
      <c r="Y844">
        <v>41.728671434804902</v>
      </c>
      <c r="Z844">
        <v>37.507954999913103</v>
      </c>
      <c r="AA844">
        <v>41.831988904146499</v>
      </c>
      <c r="AB844">
        <v>42.345879217125301</v>
      </c>
      <c r="AC844">
        <v>41.9916814279146</v>
      </c>
      <c r="AD844">
        <v>44.358288424507897</v>
      </c>
      <c r="AE844">
        <v>42.2604025631166</v>
      </c>
      <c r="AF844">
        <v>43.175692893439098</v>
      </c>
      <c r="AG844">
        <v>46.667716950286298</v>
      </c>
      <c r="AH844">
        <v>43.999918033416797</v>
      </c>
      <c r="AI844">
        <v>45.0880467997574</v>
      </c>
      <c r="AJ844">
        <v>45.022458555860801</v>
      </c>
      <c r="AK844">
        <v>46.892498013992999</v>
      </c>
      <c r="AL844">
        <v>44.135611013522201</v>
      </c>
      <c r="AM844">
        <v>41.132346587075901</v>
      </c>
      <c r="AN844">
        <v>46.788125273656199</v>
      </c>
      <c r="AO844">
        <v>46.348359012396301</v>
      </c>
      <c r="AP844">
        <v>49.157807785464598</v>
      </c>
      <c r="AQ844">
        <v>30.7237033700399</v>
      </c>
      <c r="AR844">
        <v>30.3965794546532</v>
      </c>
      <c r="AS844">
        <v>30.863244751850502</v>
      </c>
      <c r="AT844">
        <v>29.963575173673341</v>
      </c>
    </row>
    <row r="845" spans="1:46">
      <c r="A845" t="s">
        <v>27</v>
      </c>
      <c r="B845" t="s">
        <v>276</v>
      </c>
      <c r="C845" t="s">
        <v>277</v>
      </c>
      <c r="D845" t="s">
        <v>278</v>
      </c>
      <c r="E845">
        <v>624</v>
      </c>
      <c r="F845" t="s">
        <v>48</v>
      </c>
      <c r="G845" t="s">
        <v>55</v>
      </c>
      <c r="H845" t="s">
        <v>33</v>
      </c>
      <c r="I845" t="s">
        <v>33</v>
      </c>
      <c r="J845" t="s">
        <v>33</v>
      </c>
      <c r="K845" t="s">
        <v>56</v>
      </c>
      <c r="L845" t="s">
        <v>40</v>
      </c>
      <c r="M845" t="s">
        <v>57</v>
      </c>
      <c r="N845" t="s">
        <v>54</v>
      </c>
      <c r="O845">
        <v>5.3045784004759113</v>
      </c>
      <c r="P845">
        <v>3.6248798144498053</v>
      </c>
      <c r="Q845">
        <v>3.6896889949217453</v>
      </c>
      <c r="R845">
        <v>3.5306786604264553</v>
      </c>
      <c r="S845">
        <v>3.3555452650445239</v>
      </c>
      <c r="T845">
        <v>3.3221072420962101</v>
      </c>
      <c r="U845">
        <v>3.2517626277762672</v>
      </c>
      <c r="V845">
        <v>1.9264835667272979</v>
      </c>
      <c r="W845">
        <v>1.6283524904214535</v>
      </c>
      <c r="X845">
        <v>2.7498051656303986</v>
      </c>
      <c r="Y845">
        <v>2.0562161803620618</v>
      </c>
      <c r="Z845">
        <v>1.9599930832188572</v>
      </c>
      <c r="AA845">
        <v>2.8538683605228194</v>
      </c>
      <c r="AB845">
        <v>2.7842977140974789</v>
      </c>
      <c r="AC845">
        <v>2.4478068970065769</v>
      </c>
      <c r="AD845">
        <v>1.2770476055088029</v>
      </c>
      <c r="AE845">
        <v>1.2579693472970988</v>
      </c>
      <c r="AF845">
        <v>1.2586252554474673</v>
      </c>
      <c r="AG845">
        <v>0.81250629524506712</v>
      </c>
      <c r="AH845">
        <v>1.0815319895936664</v>
      </c>
      <c r="AI845">
        <v>1.4016146867531678</v>
      </c>
      <c r="AJ845">
        <v>1.1065276448615673</v>
      </c>
      <c r="AK845">
        <v>0.94328541728453297</v>
      </c>
      <c r="AL845">
        <v>1.0247230532618989</v>
      </c>
      <c r="AM845">
        <v>1.518856315204566</v>
      </c>
      <c r="AN845">
        <v>2.026993667887401</v>
      </c>
      <c r="AO845">
        <v>1.9901613289496656</v>
      </c>
      <c r="AP845">
        <v>2.6065891183192349</v>
      </c>
      <c r="AQ845">
        <v>3.3032844398697137</v>
      </c>
      <c r="AR845">
        <v>3.1284624159902088</v>
      </c>
      <c r="AS845">
        <v>3.3652894964729327</v>
      </c>
      <c r="AT845">
        <v>3.504505622537208</v>
      </c>
    </row>
    <row r="846" spans="1:46">
      <c r="A846" t="s">
        <v>27</v>
      </c>
      <c r="B846" t="s">
        <v>276</v>
      </c>
      <c r="C846" t="s">
        <v>277</v>
      </c>
      <c r="D846" t="s">
        <v>278</v>
      </c>
      <c r="E846">
        <v>624</v>
      </c>
      <c r="F846" t="s">
        <v>48</v>
      </c>
      <c r="G846" t="s">
        <v>59</v>
      </c>
      <c r="H846" t="s">
        <v>33</v>
      </c>
      <c r="I846" t="s">
        <v>33</v>
      </c>
      <c r="J846" t="s">
        <v>33</v>
      </c>
      <c r="K846" t="s">
        <v>60</v>
      </c>
      <c r="L846" t="s">
        <v>40</v>
      </c>
      <c r="M846" t="s">
        <v>57</v>
      </c>
      <c r="N846" t="s">
        <v>54</v>
      </c>
      <c r="O846">
        <v>5.3045784004759113</v>
      </c>
      <c r="P846">
        <v>3.6248798144498053</v>
      </c>
      <c r="Q846">
        <v>3.6896889949217453</v>
      </c>
      <c r="R846">
        <v>3.5306786604264553</v>
      </c>
      <c r="S846">
        <v>3.3555452650445239</v>
      </c>
      <c r="T846">
        <v>3.3221072420962101</v>
      </c>
      <c r="U846">
        <v>3.2517626277762672</v>
      </c>
      <c r="V846">
        <v>1.9264835667272979</v>
      </c>
      <c r="W846">
        <v>1.6283524904214535</v>
      </c>
      <c r="X846">
        <v>2.7498051656303986</v>
      </c>
      <c r="Y846">
        <v>2.0562161803620618</v>
      </c>
      <c r="Z846">
        <v>1.9599930832188572</v>
      </c>
      <c r="AA846">
        <v>2.8538683605228194</v>
      </c>
      <c r="AB846">
        <v>2.7842977140974789</v>
      </c>
      <c r="AC846">
        <v>2.4478068970065769</v>
      </c>
      <c r="AD846">
        <v>1.2770476055088029</v>
      </c>
      <c r="AE846">
        <v>1.2579693472970988</v>
      </c>
      <c r="AF846">
        <v>1.2586252554474673</v>
      </c>
      <c r="AG846">
        <v>0.81250629524506712</v>
      </c>
      <c r="AH846">
        <v>1.0815319895936664</v>
      </c>
      <c r="AI846">
        <v>1.4016146867531678</v>
      </c>
      <c r="AJ846">
        <v>1.1065276448615673</v>
      </c>
      <c r="AK846">
        <v>0.94328541728453297</v>
      </c>
      <c r="AL846">
        <v>1.0247230532618989</v>
      </c>
      <c r="AM846">
        <v>1.518856315204566</v>
      </c>
      <c r="AN846">
        <v>2.026993667887401</v>
      </c>
      <c r="AO846">
        <v>1.9901613289496656</v>
      </c>
      <c r="AP846">
        <v>2.6065891183192349</v>
      </c>
      <c r="AQ846">
        <v>3.3032844398697137</v>
      </c>
      <c r="AR846">
        <v>3.1284624159902088</v>
      </c>
      <c r="AS846">
        <v>3.3652894964729327</v>
      </c>
      <c r="AT846">
        <v>3.504505622537208</v>
      </c>
    </row>
    <row r="847" spans="1:46">
      <c r="A847" t="s">
        <v>27</v>
      </c>
      <c r="B847" t="s">
        <v>276</v>
      </c>
      <c r="C847" t="s">
        <v>277</v>
      </c>
      <c r="D847" t="s">
        <v>278</v>
      </c>
      <c r="E847">
        <v>624</v>
      </c>
      <c r="F847" t="s">
        <v>48</v>
      </c>
      <c r="G847" t="s">
        <v>61</v>
      </c>
      <c r="H847" t="s">
        <v>33</v>
      </c>
      <c r="I847" t="s">
        <v>33</v>
      </c>
      <c r="J847" t="s">
        <v>33</v>
      </c>
      <c r="K847" t="s">
        <v>62</v>
      </c>
      <c r="L847" t="s">
        <v>40</v>
      </c>
      <c r="M847" t="s">
        <v>63</v>
      </c>
      <c r="N847" t="s">
        <v>54</v>
      </c>
      <c r="O847">
        <v>7.86430720549337</v>
      </c>
      <c r="P847">
        <v>3.61389624437418</v>
      </c>
      <c r="Q847">
        <v>2.42155760091747</v>
      </c>
      <c r="R847">
        <v>3.3916621693451399</v>
      </c>
      <c r="S847">
        <v>6.7957220518473296</v>
      </c>
      <c r="T847">
        <v>7.4277079582578702</v>
      </c>
      <c r="U847">
        <v>6.975396394923</v>
      </c>
      <c r="V847">
        <v>11.004497751124401</v>
      </c>
      <c r="W847">
        <v>9.1428571428571406</v>
      </c>
      <c r="X847">
        <v>10.058497842700801</v>
      </c>
      <c r="Y847">
        <v>10.302296802390515</v>
      </c>
      <c r="Z847">
        <v>10.546095762080229</v>
      </c>
      <c r="AA847">
        <v>10.789894721769944</v>
      </c>
      <c r="AB847">
        <v>11.033693681459658</v>
      </c>
      <c r="AC847">
        <v>11.277492641149372</v>
      </c>
      <c r="AD847">
        <v>12.831000659093601</v>
      </c>
      <c r="AE847">
        <v>12.5719382034272</v>
      </c>
      <c r="AF847">
        <v>11.418164375758799</v>
      </c>
      <c r="AG847">
        <v>12.6121844952311</v>
      </c>
      <c r="AH847">
        <v>12.0116904839358</v>
      </c>
      <c r="AI847">
        <v>11.3420448735479</v>
      </c>
      <c r="AJ847">
        <v>11.0965332016176</v>
      </c>
      <c r="AK847">
        <v>12.211761264820201</v>
      </c>
      <c r="AL847">
        <v>12.6804332530123</v>
      </c>
      <c r="AM847">
        <v>12.3817296318748</v>
      </c>
      <c r="AN847">
        <v>10.7026396410025</v>
      </c>
      <c r="AO847">
        <v>11.328282110225301</v>
      </c>
      <c r="AP847">
        <v>10.4991216071874</v>
      </c>
      <c r="AQ847">
        <v>9.1096993935509598</v>
      </c>
      <c r="AR847">
        <v>8.9814331076903802</v>
      </c>
      <c r="AS847">
        <v>8.8531668218298005</v>
      </c>
      <c r="AT847">
        <v>8.7249005359692209</v>
      </c>
    </row>
    <row r="848" spans="1:46">
      <c r="A848" t="s">
        <v>27</v>
      </c>
      <c r="B848" t="s">
        <v>276</v>
      </c>
      <c r="C848" t="s">
        <v>277</v>
      </c>
      <c r="D848" t="s">
        <v>278</v>
      </c>
      <c r="E848">
        <v>624</v>
      </c>
      <c r="F848" t="s">
        <v>48</v>
      </c>
      <c r="G848" t="s">
        <v>64</v>
      </c>
      <c r="H848" t="s">
        <v>33</v>
      </c>
      <c r="I848" t="s">
        <v>33</v>
      </c>
      <c r="J848" t="s">
        <v>33</v>
      </c>
      <c r="K848" t="s">
        <v>65</v>
      </c>
      <c r="L848" t="s">
        <v>40</v>
      </c>
      <c r="M848" t="s">
        <v>66</v>
      </c>
      <c r="N848" t="s">
        <v>54</v>
      </c>
      <c r="O848">
        <v>19.285908989017798</v>
      </c>
      <c r="P848">
        <v>34.235164050326802</v>
      </c>
      <c r="Q848">
        <v>38.674756284062198</v>
      </c>
      <c r="R848">
        <v>33.171690951422697</v>
      </c>
      <c r="S848">
        <v>30.877444156145799</v>
      </c>
      <c r="T848">
        <v>30.808383720078101</v>
      </c>
      <c r="U848">
        <v>29.024131478715599</v>
      </c>
      <c r="V848">
        <v>29.5703212223675</v>
      </c>
      <c r="W848">
        <v>24.555829228242999</v>
      </c>
      <c r="X848">
        <v>26.651256391877801</v>
      </c>
      <c r="Y848">
        <v>41.800383221718398</v>
      </c>
      <c r="Z848">
        <v>46.065969988350098</v>
      </c>
      <c r="AA848">
        <v>38.816511292515102</v>
      </c>
      <c r="AB848">
        <v>38.267533959122602</v>
      </c>
      <c r="AC848">
        <v>39.387405239916298</v>
      </c>
      <c r="AD848">
        <v>38.979568099872097</v>
      </c>
      <c r="AE848">
        <v>41.393751191564903</v>
      </c>
      <c r="AF848">
        <v>41.6302669644597</v>
      </c>
      <c r="AG848">
        <v>38.282579668747402</v>
      </c>
      <c r="AH848">
        <v>40.743795513866402</v>
      </c>
      <c r="AI848">
        <v>39.365064266435198</v>
      </c>
      <c r="AJ848">
        <v>40.561425307936901</v>
      </c>
      <c r="AK848">
        <v>38.065884469333199</v>
      </c>
      <c r="AL848">
        <v>40.109786573679798</v>
      </c>
      <c r="AM848">
        <v>41.929354835435603</v>
      </c>
      <c r="AN848">
        <v>36.4282540816791</v>
      </c>
      <c r="AO848">
        <v>36.352874890529399</v>
      </c>
      <c r="AP848">
        <v>32.523303252390299</v>
      </c>
      <c r="AQ848">
        <v>50.256743916799998</v>
      </c>
      <c r="AR848">
        <v>51.236600189685802</v>
      </c>
      <c r="AS848">
        <v>50.187719936900898</v>
      </c>
      <c r="AT848">
        <v>50.934930059369485</v>
      </c>
    </row>
    <row r="849" spans="1:46">
      <c r="A849" t="s">
        <v>27</v>
      </c>
      <c r="B849" t="s">
        <v>276</v>
      </c>
      <c r="C849" t="s">
        <v>277</v>
      </c>
      <c r="D849" t="s">
        <v>278</v>
      </c>
      <c r="E849">
        <v>624</v>
      </c>
      <c r="F849" t="s">
        <v>48</v>
      </c>
      <c r="G849" t="s">
        <v>67</v>
      </c>
      <c r="H849" t="s">
        <v>33</v>
      </c>
      <c r="I849" t="s">
        <v>33</v>
      </c>
      <c r="J849" t="s">
        <v>33</v>
      </c>
      <c r="K849" t="s">
        <v>68</v>
      </c>
      <c r="L849" t="s">
        <v>40</v>
      </c>
      <c r="M849" t="s">
        <v>57</v>
      </c>
      <c r="N849" t="s">
        <v>54</v>
      </c>
      <c r="O849">
        <v>5.3045784004759042</v>
      </c>
      <c r="P849">
        <v>3.6248798144497982</v>
      </c>
      <c r="Q849">
        <v>3.6896889949217382</v>
      </c>
      <c r="R849">
        <v>3.5306786604264602</v>
      </c>
      <c r="S849">
        <v>3.3555452650445119</v>
      </c>
      <c r="T849">
        <v>3.3221072420962088</v>
      </c>
      <c r="U849">
        <v>3.251762627776273</v>
      </c>
      <c r="V849">
        <v>1.926483566727299</v>
      </c>
      <c r="W849">
        <v>1.6283524904214488</v>
      </c>
      <c r="X849">
        <v>2.7498051656303915</v>
      </c>
      <c r="Y849">
        <v>2.0562161803620569</v>
      </c>
      <c r="Z849">
        <v>1.9599930832188619</v>
      </c>
      <c r="AA849">
        <v>2.8538683605228243</v>
      </c>
      <c r="AB849">
        <v>2.7842977140974767</v>
      </c>
      <c r="AC849">
        <v>2.4478068970065721</v>
      </c>
      <c r="AD849">
        <v>1.2770476055087983</v>
      </c>
      <c r="AE849">
        <v>1.2579693472970916</v>
      </c>
      <c r="AF849">
        <v>1.2586252554474697</v>
      </c>
      <c r="AG849">
        <v>0.8125062952450719</v>
      </c>
      <c r="AH849">
        <v>1.081531989593671</v>
      </c>
      <c r="AI849">
        <v>1.4016146867531631</v>
      </c>
      <c r="AJ849">
        <v>1.106527644861572</v>
      </c>
      <c r="AK849">
        <v>0.94328541728452819</v>
      </c>
      <c r="AL849">
        <v>1.0247230532618943</v>
      </c>
      <c r="AM849">
        <v>1.5188563152045731</v>
      </c>
      <c r="AN849">
        <v>2.0269936678873961</v>
      </c>
      <c r="AO849">
        <v>1.9901613289496538</v>
      </c>
      <c r="AP849">
        <v>2.6065891183192207</v>
      </c>
      <c r="AQ849">
        <v>3.3032844398697137</v>
      </c>
      <c r="AR849">
        <v>3.1284624159902137</v>
      </c>
      <c r="AS849">
        <v>3.3652894964729398</v>
      </c>
      <c r="AT849">
        <v>3.3675829859135433</v>
      </c>
    </row>
    <row r="850" spans="1:46">
      <c r="A850" t="s">
        <v>27</v>
      </c>
      <c r="B850" t="s">
        <v>276</v>
      </c>
      <c r="C850" t="s">
        <v>277</v>
      </c>
      <c r="D850" t="s">
        <v>278</v>
      </c>
      <c r="E850">
        <v>624</v>
      </c>
      <c r="F850" t="s">
        <v>69</v>
      </c>
      <c r="G850" t="s">
        <v>32</v>
      </c>
      <c r="H850" t="s">
        <v>33</v>
      </c>
      <c r="I850" t="s">
        <v>33</v>
      </c>
      <c r="J850" t="s">
        <v>33</v>
      </c>
      <c r="K850" t="s">
        <v>70</v>
      </c>
      <c r="L850" t="s">
        <v>40</v>
      </c>
      <c r="M850" t="s">
        <v>71</v>
      </c>
      <c r="N850" t="s">
        <v>37</v>
      </c>
      <c r="O850">
        <v>6.0999999864017402</v>
      </c>
      <c r="P850">
        <v>5.1000000227848101</v>
      </c>
      <c r="Q850">
        <v>1.0999999711895201</v>
      </c>
      <c r="R850">
        <v>2.0999999996825802</v>
      </c>
      <c r="S850">
        <v>3.2000000204495498</v>
      </c>
      <c r="T850">
        <v>4.4000000080332899</v>
      </c>
      <c r="U850">
        <v>11.5999999962809</v>
      </c>
      <c r="V850">
        <v>6.5</v>
      </c>
      <c r="W850">
        <v>-28.0999797293575</v>
      </c>
      <c r="X850">
        <v>1.02553740859297</v>
      </c>
      <c r="Y850">
        <v>5.4269873668676896</v>
      </c>
      <c r="Z850">
        <v>2.1889068147073099</v>
      </c>
      <c r="AA850">
        <v>-0.985177524991386</v>
      </c>
      <c r="AB850">
        <v>0.568510176088452</v>
      </c>
      <c r="AC850">
        <v>2.7614019904803202</v>
      </c>
      <c r="AD850">
        <v>4.2660989314540698</v>
      </c>
      <c r="AE850">
        <v>2.3093579976479401</v>
      </c>
      <c r="AF850">
        <v>3.2629554560829099</v>
      </c>
      <c r="AG850">
        <v>3.2035673069329702</v>
      </c>
      <c r="AH850">
        <v>3.3689749577318402</v>
      </c>
      <c r="AI850">
        <v>4.6109709001031796</v>
      </c>
      <c r="AJ850">
        <v>8.0847797339871601</v>
      </c>
      <c r="AK850">
        <v>-1.7126830118107399</v>
      </c>
      <c r="AL850">
        <v>3.2559042651769499</v>
      </c>
      <c r="AM850">
        <v>0.96456075098131999</v>
      </c>
      <c r="AN850">
        <v>6.1340829411329203</v>
      </c>
      <c r="AO850">
        <v>6.2628056378046297</v>
      </c>
      <c r="AP850">
        <v>5.9191766258604703</v>
      </c>
      <c r="AQ850">
        <v>1.28373670309465</v>
      </c>
      <c r="AR850">
        <v>4.4999999915131603</v>
      </c>
      <c r="AS850">
        <v>-2.3999999992172101</v>
      </c>
      <c r="AT850">
        <v>3.8000024265660701</v>
      </c>
    </row>
    <row r="851" spans="1:46">
      <c r="A851" t="s">
        <v>27</v>
      </c>
      <c r="B851" t="s">
        <v>276</v>
      </c>
      <c r="C851" t="s">
        <v>277</v>
      </c>
      <c r="D851" t="s">
        <v>278</v>
      </c>
      <c r="E851">
        <v>624</v>
      </c>
      <c r="F851" t="s">
        <v>72</v>
      </c>
      <c r="G851" t="s">
        <v>73</v>
      </c>
      <c r="H851" t="s">
        <v>32</v>
      </c>
      <c r="I851" t="s">
        <v>32</v>
      </c>
      <c r="J851" t="s">
        <v>32</v>
      </c>
      <c r="K851" t="s">
        <v>74</v>
      </c>
      <c r="L851" t="s">
        <v>75</v>
      </c>
      <c r="M851" t="s">
        <v>119</v>
      </c>
      <c r="N851" t="s">
        <v>77</v>
      </c>
      <c r="AQ851">
        <v>1529.0356630000001</v>
      </c>
      <c r="AR851">
        <v>2029.4</v>
      </c>
    </row>
    <row r="852" spans="1:46">
      <c r="A852" t="s">
        <v>27</v>
      </c>
      <c r="B852" t="s">
        <v>276</v>
      </c>
      <c r="C852" t="s">
        <v>277</v>
      </c>
      <c r="D852" t="s">
        <v>278</v>
      </c>
      <c r="E852">
        <v>624</v>
      </c>
      <c r="F852" t="s">
        <v>72</v>
      </c>
      <c r="G852" t="s">
        <v>78</v>
      </c>
      <c r="H852" t="s">
        <v>32</v>
      </c>
      <c r="I852" t="s">
        <v>32</v>
      </c>
      <c r="J852" t="s">
        <v>32</v>
      </c>
      <c r="K852" t="s">
        <v>79</v>
      </c>
      <c r="L852" t="s">
        <v>75</v>
      </c>
      <c r="M852" t="s">
        <v>119</v>
      </c>
      <c r="N852" t="s">
        <v>77</v>
      </c>
      <c r="AQ852">
        <v>1.08E-4</v>
      </c>
      <c r="AR852">
        <v>13.6</v>
      </c>
    </row>
    <row r="853" spans="1:46">
      <c r="A853" t="s">
        <v>27</v>
      </c>
      <c r="B853" t="s">
        <v>276</v>
      </c>
      <c r="C853" t="s">
        <v>277</v>
      </c>
      <c r="D853" t="s">
        <v>278</v>
      </c>
      <c r="E853">
        <v>624</v>
      </c>
      <c r="F853" t="s">
        <v>84</v>
      </c>
      <c r="G853" t="s">
        <v>73</v>
      </c>
      <c r="H853" t="s">
        <v>32</v>
      </c>
      <c r="I853" t="s">
        <v>32</v>
      </c>
      <c r="J853" t="s">
        <v>32</v>
      </c>
      <c r="K853" t="s">
        <v>85</v>
      </c>
      <c r="L853" t="s">
        <v>86</v>
      </c>
      <c r="M853" t="s">
        <v>274</v>
      </c>
      <c r="N853" t="s">
        <v>77</v>
      </c>
      <c r="AQ853">
        <v>283.35500000000002</v>
      </c>
      <c r="AR853">
        <v>434.4</v>
      </c>
    </row>
    <row r="854" spans="1:46">
      <c r="A854" t="s">
        <v>27</v>
      </c>
      <c r="B854" t="s">
        <v>276</v>
      </c>
      <c r="C854" t="s">
        <v>277</v>
      </c>
      <c r="D854" t="s">
        <v>278</v>
      </c>
      <c r="E854">
        <v>624</v>
      </c>
      <c r="F854" t="s">
        <v>84</v>
      </c>
      <c r="G854" t="s">
        <v>81</v>
      </c>
      <c r="H854" t="s">
        <v>32</v>
      </c>
      <c r="I854" t="s">
        <v>32</v>
      </c>
      <c r="J854" t="s">
        <v>32</v>
      </c>
      <c r="K854" t="s">
        <v>88</v>
      </c>
      <c r="L854" t="s">
        <v>86</v>
      </c>
      <c r="M854" t="s">
        <v>135</v>
      </c>
      <c r="N854" t="s">
        <v>37</v>
      </c>
      <c r="O854">
        <v>0.1000000015</v>
      </c>
      <c r="P854">
        <v>0.1000000015</v>
      </c>
      <c r="Q854">
        <v>0.1000000015</v>
      </c>
      <c r="R854">
        <v>0.1000000015</v>
      </c>
      <c r="S854">
        <v>0.1000000015</v>
      </c>
      <c r="T854">
        <v>0.1000000015</v>
      </c>
      <c r="U854">
        <v>0.1000000015</v>
      </c>
      <c r="V854">
        <v>0.1000000015</v>
      </c>
    </row>
    <row r="855" spans="1:46">
      <c r="A855" t="s">
        <v>27</v>
      </c>
      <c r="B855" t="s">
        <v>276</v>
      </c>
      <c r="C855" t="s">
        <v>277</v>
      </c>
      <c r="D855" t="s">
        <v>278</v>
      </c>
      <c r="E855">
        <v>624</v>
      </c>
      <c r="F855" t="s">
        <v>92</v>
      </c>
      <c r="G855" t="s">
        <v>73</v>
      </c>
      <c r="H855" t="s">
        <v>32</v>
      </c>
      <c r="I855" t="s">
        <v>32</v>
      </c>
      <c r="J855" t="s">
        <v>32</v>
      </c>
      <c r="K855" t="s">
        <v>93</v>
      </c>
      <c r="L855" t="s">
        <v>94</v>
      </c>
      <c r="M855" t="s">
        <v>76</v>
      </c>
      <c r="N855" t="s">
        <v>37</v>
      </c>
      <c r="AO855">
        <v>62239</v>
      </c>
    </row>
    <row r="856" spans="1:46">
      <c r="A856" t="s">
        <v>27</v>
      </c>
      <c r="B856" t="s">
        <v>276</v>
      </c>
      <c r="C856" t="s">
        <v>277</v>
      </c>
      <c r="D856" t="s">
        <v>278</v>
      </c>
      <c r="E856">
        <v>624</v>
      </c>
      <c r="F856" t="s">
        <v>96</v>
      </c>
      <c r="G856" t="s">
        <v>73</v>
      </c>
      <c r="H856" t="s">
        <v>97</v>
      </c>
      <c r="I856" t="s">
        <v>98</v>
      </c>
      <c r="J856" t="s">
        <v>38</v>
      </c>
      <c r="K856" t="s">
        <v>99</v>
      </c>
      <c r="L856" t="s">
        <v>100</v>
      </c>
      <c r="M856" t="s">
        <v>101</v>
      </c>
      <c r="N856" t="s">
        <v>102</v>
      </c>
      <c r="AL856">
        <v>0.55000000000000004</v>
      </c>
    </row>
    <row r="857" spans="1:46">
      <c r="A857" t="s">
        <v>27</v>
      </c>
      <c r="B857" t="s">
        <v>276</v>
      </c>
      <c r="C857" t="s">
        <v>277</v>
      </c>
      <c r="D857" t="s">
        <v>278</v>
      </c>
      <c r="E857">
        <v>624</v>
      </c>
      <c r="F857" t="s">
        <v>96</v>
      </c>
      <c r="G857" t="s">
        <v>73</v>
      </c>
      <c r="H857" t="s">
        <v>97</v>
      </c>
      <c r="I857" t="s">
        <v>103</v>
      </c>
      <c r="J857" t="s">
        <v>38</v>
      </c>
      <c r="K857" t="s">
        <v>104</v>
      </c>
      <c r="L857" t="s">
        <v>100</v>
      </c>
      <c r="M857" t="s">
        <v>101</v>
      </c>
      <c r="N857" t="s">
        <v>102</v>
      </c>
      <c r="AL857">
        <v>1.56</v>
      </c>
    </row>
    <row r="858" spans="1:46">
      <c r="A858" t="s">
        <v>27</v>
      </c>
      <c r="B858" t="s">
        <v>276</v>
      </c>
      <c r="C858" t="s">
        <v>277</v>
      </c>
      <c r="D858" t="s">
        <v>278</v>
      </c>
      <c r="E858">
        <v>624</v>
      </c>
      <c r="F858" t="s">
        <v>96</v>
      </c>
      <c r="G858" t="s">
        <v>73</v>
      </c>
      <c r="H858" t="s">
        <v>97</v>
      </c>
      <c r="I858" t="s">
        <v>105</v>
      </c>
      <c r="J858" t="s">
        <v>38</v>
      </c>
      <c r="K858" t="s">
        <v>106</v>
      </c>
      <c r="L858" t="s">
        <v>100</v>
      </c>
      <c r="M858" t="s">
        <v>101</v>
      </c>
      <c r="N858" t="s">
        <v>102</v>
      </c>
      <c r="AL858">
        <v>2.2200000000000002</v>
      </c>
    </row>
    <row r="859" spans="1:46">
      <c r="A859" t="s">
        <v>27</v>
      </c>
      <c r="B859" t="s">
        <v>276</v>
      </c>
      <c r="C859" t="s">
        <v>277</v>
      </c>
      <c r="D859" t="s">
        <v>278</v>
      </c>
      <c r="E859">
        <v>624</v>
      </c>
      <c r="F859" t="s">
        <v>96</v>
      </c>
      <c r="G859" t="s">
        <v>73</v>
      </c>
      <c r="H859" t="s">
        <v>107</v>
      </c>
      <c r="I859" t="s">
        <v>105</v>
      </c>
      <c r="J859" t="s">
        <v>38</v>
      </c>
      <c r="K859" t="s">
        <v>129</v>
      </c>
      <c r="L859" t="s">
        <v>100</v>
      </c>
      <c r="M859" t="s">
        <v>101</v>
      </c>
      <c r="N859" t="s">
        <v>102</v>
      </c>
      <c r="AL859">
        <v>0.66</v>
      </c>
    </row>
    <row r="860" spans="1:46">
      <c r="A860" t="s">
        <v>27</v>
      </c>
      <c r="B860" t="s">
        <v>276</v>
      </c>
      <c r="C860" t="s">
        <v>277</v>
      </c>
      <c r="D860" t="s">
        <v>278</v>
      </c>
      <c r="E860">
        <v>624</v>
      </c>
      <c r="F860" t="s">
        <v>109</v>
      </c>
      <c r="G860" t="s">
        <v>73</v>
      </c>
      <c r="H860" t="s">
        <v>97</v>
      </c>
      <c r="I860" t="s">
        <v>98</v>
      </c>
      <c r="J860" t="s">
        <v>38</v>
      </c>
      <c r="K860" t="s">
        <v>110</v>
      </c>
      <c r="L860" t="s">
        <v>111</v>
      </c>
      <c r="M860" t="s">
        <v>101</v>
      </c>
      <c r="N860" t="s">
        <v>102</v>
      </c>
      <c r="AL860">
        <v>1.4</v>
      </c>
    </row>
    <row r="861" spans="1:46">
      <c r="A861" t="s">
        <v>27</v>
      </c>
      <c r="B861" t="s">
        <v>276</v>
      </c>
      <c r="C861" t="s">
        <v>277</v>
      </c>
      <c r="D861" t="s">
        <v>278</v>
      </c>
      <c r="E861">
        <v>624</v>
      </c>
      <c r="F861" t="s">
        <v>109</v>
      </c>
      <c r="G861" t="s">
        <v>73</v>
      </c>
      <c r="H861" t="s">
        <v>97</v>
      </c>
      <c r="I861" t="s">
        <v>103</v>
      </c>
      <c r="J861" t="s">
        <v>38</v>
      </c>
      <c r="K861" t="s">
        <v>112</v>
      </c>
      <c r="L861" t="s">
        <v>111</v>
      </c>
      <c r="M861" t="s">
        <v>101</v>
      </c>
      <c r="N861" t="s">
        <v>102</v>
      </c>
      <c r="AL861">
        <v>1.4</v>
      </c>
    </row>
    <row r="862" spans="1:46">
      <c r="A862" t="s">
        <v>27</v>
      </c>
      <c r="B862" t="s">
        <v>276</v>
      </c>
      <c r="C862" t="s">
        <v>277</v>
      </c>
      <c r="D862" t="s">
        <v>278</v>
      </c>
      <c r="E862">
        <v>624</v>
      </c>
      <c r="F862" t="s">
        <v>109</v>
      </c>
      <c r="G862" t="s">
        <v>73</v>
      </c>
      <c r="H862" t="s">
        <v>97</v>
      </c>
      <c r="I862" t="s">
        <v>105</v>
      </c>
      <c r="J862" t="s">
        <v>38</v>
      </c>
      <c r="K862" t="s">
        <v>113</v>
      </c>
      <c r="L862" t="s">
        <v>111</v>
      </c>
      <c r="M862" t="s">
        <v>101</v>
      </c>
      <c r="N862" t="s">
        <v>102</v>
      </c>
      <c r="AL862">
        <v>1.4</v>
      </c>
    </row>
    <row r="863" spans="1:46">
      <c r="A863" t="s">
        <v>27</v>
      </c>
      <c r="B863" t="s">
        <v>276</v>
      </c>
      <c r="C863" t="s">
        <v>277</v>
      </c>
      <c r="D863" t="s">
        <v>278</v>
      </c>
      <c r="E863">
        <v>624</v>
      </c>
      <c r="F863" t="s">
        <v>109</v>
      </c>
      <c r="G863" t="s">
        <v>73</v>
      </c>
      <c r="H863" t="s">
        <v>114</v>
      </c>
      <c r="I863" t="s">
        <v>105</v>
      </c>
      <c r="J863" t="s">
        <v>38</v>
      </c>
      <c r="K863" t="s">
        <v>115</v>
      </c>
      <c r="L863" t="s">
        <v>111</v>
      </c>
      <c r="M863" t="s">
        <v>101</v>
      </c>
      <c r="N863" t="s">
        <v>102</v>
      </c>
      <c r="AL863">
        <v>7.8</v>
      </c>
    </row>
    <row r="864" spans="1:46">
      <c r="A864" t="s">
        <v>27</v>
      </c>
      <c r="B864" t="s">
        <v>279</v>
      </c>
      <c r="C864" t="s">
        <v>280</v>
      </c>
      <c r="D864" t="s">
        <v>281</v>
      </c>
      <c r="E864">
        <v>226</v>
      </c>
      <c r="F864" t="s">
        <v>31</v>
      </c>
      <c r="G864" t="s">
        <v>32</v>
      </c>
      <c r="H864" t="s">
        <v>33</v>
      </c>
      <c r="I864" t="s">
        <v>33</v>
      </c>
      <c r="J864" t="s">
        <v>33</v>
      </c>
      <c r="K864" t="s">
        <v>34</v>
      </c>
      <c r="L864" t="s">
        <v>35</v>
      </c>
      <c r="M864" t="s">
        <v>36</v>
      </c>
      <c r="N864" t="s">
        <v>37</v>
      </c>
      <c r="O864">
        <v>0.41918800000000001</v>
      </c>
      <c r="P864">
        <v>0.43284400000000001</v>
      </c>
      <c r="Q864">
        <v>0.44726900000000003</v>
      </c>
      <c r="R864">
        <v>0.46263700000000002</v>
      </c>
      <c r="S864">
        <v>0.479099</v>
      </c>
      <c r="T864">
        <v>0.49676799999999999</v>
      </c>
      <c r="U864">
        <v>0.51584399999999997</v>
      </c>
      <c r="V864">
        <v>0.53645900000000002</v>
      </c>
      <c r="W864">
        <v>0.55849599999999999</v>
      </c>
      <c r="X864">
        <v>0.58176499999999998</v>
      </c>
      <c r="Y864">
        <v>0.60618000000000005</v>
      </c>
      <c r="Z864">
        <v>0.63166199999999995</v>
      </c>
      <c r="AA864">
        <v>0.65838799999999997</v>
      </c>
      <c r="AB864">
        <v>0.68667</v>
      </c>
      <c r="AC864">
        <v>0.71694899999999995</v>
      </c>
      <c r="AD864">
        <v>0.74952700000000005</v>
      </c>
      <c r="AE864">
        <v>0.78449400000000002</v>
      </c>
      <c r="AF864">
        <v>0.82168600000000003</v>
      </c>
      <c r="AG864">
        <v>0.86083900000000002</v>
      </c>
      <c r="AH864">
        <v>0.90158899999999997</v>
      </c>
      <c r="AI864">
        <v>0.94364000000000003</v>
      </c>
      <c r="AJ864">
        <v>0.98686099999999999</v>
      </c>
      <c r="AK864">
        <v>1.031191</v>
      </c>
      <c r="AL864">
        <v>1.0764119999999999</v>
      </c>
      <c r="AM864">
        <v>1.1222730000000001</v>
      </c>
      <c r="AN864">
        <v>1.1685749999999999</v>
      </c>
      <c r="AO864">
        <v>1.2151810000000001</v>
      </c>
      <c r="AP864">
        <v>1.262008</v>
      </c>
      <c r="AQ864">
        <v>1.3089660000000001</v>
      </c>
      <c r="AR864">
        <v>1.355982</v>
      </c>
      <c r="AS864">
        <v>1.4029849999999999</v>
      </c>
      <c r="AT864">
        <v>1.449891</v>
      </c>
    </row>
    <row r="865" spans="1:46">
      <c r="A865" t="s">
        <v>27</v>
      </c>
      <c r="B865" t="s">
        <v>279</v>
      </c>
      <c r="C865" t="s">
        <v>280</v>
      </c>
      <c r="D865" t="s">
        <v>281</v>
      </c>
      <c r="E865">
        <v>226</v>
      </c>
      <c r="F865" t="s">
        <v>31</v>
      </c>
      <c r="G865" t="s">
        <v>38</v>
      </c>
      <c r="H865" t="s">
        <v>33</v>
      </c>
      <c r="I865" t="s">
        <v>33</v>
      </c>
      <c r="J865" t="s">
        <v>33</v>
      </c>
      <c r="K865" t="s">
        <v>39</v>
      </c>
      <c r="L865" t="s">
        <v>40</v>
      </c>
      <c r="M865" t="s">
        <v>41</v>
      </c>
      <c r="N865" t="s">
        <v>37</v>
      </c>
      <c r="O865">
        <v>34.744999999999997</v>
      </c>
      <c r="P865">
        <v>35.747999999999998</v>
      </c>
      <c r="Q865">
        <v>36.765999999999998</v>
      </c>
      <c r="R865">
        <v>37.792000000000002</v>
      </c>
      <c r="S865">
        <v>38.831000000000003</v>
      </c>
      <c r="T865">
        <v>40.494</v>
      </c>
      <c r="U865">
        <v>42.186999999999998</v>
      </c>
      <c r="V865">
        <v>43.893000000000001</v>
      </c>
      <c r="W865">
        <v>45.616</v>
      </c>
      <c r="X865">
        <v>47.35</v>
      </c>
      <c r="Y865">
        <v>49.091999999999999</v>
      </c>
      <c r="Z865">
        <v>50.832000000000001</v>
      </c>
      <c r="AA865">
        <v>52.573</v>
      </c>
      <c r="AB865">
        <v>54.307000000000002</v>
      </c>
      <c r="AC865">
        <v>56.033000000000001</v>
      </c>
      <c r="AD865">
        <v>57.74</v>
      </c>
      <c r="AE865">
        <v>59.430999999999997</v>
      </c>
      <c r="AF865">
        <v>61.1</v>
      </c>
      <c r="AG865">
        <v>62.744999999999997</v>
      </c>
      <c r="AH865">
        <v>64.358000000000004</v>
      </c>
      <c r="AI865">
        <v>65.94</v>
      </c>
      <c r="AJ865">
        <v>67.488</v>
      </c>
      <c r="AK865">
        <v>69</v>
      </c>
      <c r="AL865">
        <v>69.543999999999997</v>
      </c>
      <c r="AM865">
        <v>70.082999999999998</v>
      </c>
      <c r="AN865">
        <v>70.616</v>
      </c>
      <c r="AO865">
        <v>71.138000000000005</v>
      </c>
      <c r="AP865">
        <v>71.646000000000001</v>
      </c>
      <c r="AQ865">
        <v>72.143000000000001</v>
      </c>
      <c r="AR865">
        <v>72.626999999999995</v>
      </c>
      <c r="AS865">
        <v>73.099999999999994</v>
      </c>
      <c r="AT865">
        <v>73.561000000000007</v>
      </c>
    </row>
    <row r="866" spans="1:46">
      <c r="A866" t="s">
        <v>27</v>
      </c>
      <c r="B866" t="s">
        <v>279</v>
      </c>
      <c r="C866" t="s">
        <v>280</v>
      </c>
      <c r="D866" t="s">
        <v>281</v>
      </c>
      <c r="E866">
        <v>226</v>
      </c>
      <c r="F866" t="s">
        <v>31</v>
      </c>
      <c r="G866" t="s">
        <v>42</v>
      </c>
      <c r="H866" t="s">
        <v>33</v>
      </c>
      <c r="I866" t="s">
        <v>33</v>
      </c>
      <c r="J866" t="s">
        <v>33</v>
      </c>
      <c r="K866" t="s">
        <v>43</v>
      </c>
      <c r="L866" t="s">
        <v>40</v>
      </c>
      <c r="M866" t="s">
        <v>44</v>
      </c>
      <c r="N866" t="s">
        <v>37</v>
      </c>
      <c r="O866">
        <v>65.254999999999995</v>
      </c>
      <c r="P866">
        <v>64.251999999999995</v>
      </c>
      <c r="Q866">
        <v>63.234000000000002</v>
      </c>
      <c r="R866">
        <v>62.207999999999998</v>
      </c>
      <c r="S866">
        <v>61.168999999999997</v>
      </c>
      <c r="T866">
        <v>59.506</v>
      </c>
      <c r="U866">
        <v>57.813000000000002</v>
      </c>
      <c r="V866">
        <v>56.106999999999999</v>
      </c>
      <c r="W866">
        <v>54.384</v>
      </c>
      <c r="X866">
        <v>52.65</v>
      </c>
      <c r="Y866">
        <v>50.908000000000001</v>
      </c>
      <c r="Z866">
        <v>49.167999999999999</v>
      </c>
      <c r="AA866">
        <v>47.427</v>
      </c>
      <c r="AB866">
        <v>45.692999999999998</v>
      </c>
      <c r="AC866">
        <v>43.966999999999999</v>
      </c>
      <c r="AD866">
        <v>42.26</v>
      </c>
      <c r="AE866">
        <v>40.569000000000003</v>
      </c>
      <c r="AF866">
        <v>38.9</v>
      </c>
      <c r="AG866">
        <v>37.255000000000003</v>
      </c>
      <c r="AH866">
        <v>35.642000000000003</v>
      </c>
      <c r="AI866">
        <v>34.06</v>
      </c>
      <c r="AJ866">
        <v>32.512</v>
      </c>
      <c r="AK866">
        <v>31</v>
      </c>
      <c r="AL866">
        <v>30.456</v>
      </c>
      <c r="AM866">
        <v>29.917000000000002</v>
      </c>
      <c r="AN866">
        <v>29.384</v>
      </c>
      <c r="AO866">
        <v>28.861999999999998</v>
      </c>
      <c r="AP866">
        <v>28.353999999999999</v>
      </c>
      <c r="AQ866">
        <v>27.856999999999999</v>
      </c>
      <c r="AR866">
        <v>27.373000000000001</v>
      </c>
      <c r="AS866">
        <v>26.9</v>
      </c>
      <c r="AT866">
        <v>26.439</v>
      </c>
    </row>
    <row r="867" spans="1:46">
      <c r="A867" t="s">
        <v>27</v>
      </c>
      <c r="B867" t="s">
        <v>279</v>
      </c>
      <c r="C867" t="s">
        <v>280</v>
      </c>
      <c r="D867" t="s">
        <v>281</v>
      </c>
      <c r="E867">
        <v>226</v>
      </c>
      <c r="F867" t="s">
        <v>45</v>
      </c>
      <c r="G867" t="s">
        <v>32</v>
      </c>
      <c r="H867" t="s">
        <v>33</v>
      </c>
      <c r="I867" t="s">
        <v>33</v>
      </c>
      <c r="J867" t="s">
        <v>33</v>
      </c>
      <c r="K867" t="s">
        <v>46</v>
      </c>
      <c r="L867" t="s">
        <v>40</v>
      </c>
      <c r="M867" t="s">
        <v>47</v>
      </c>
      <c r="N867" t="s">
        <v>37</v>
      </c>
      <c r="O867">
        <v>3.0440418266826899</v>
      </c>
      <c r="P867">
        <v>3.2057879307928001</v>
      </c>
      <c r="Q867">
        <v>3.2782817369095998</v>
      </c>
      <c r="R867">
        <v>3.3782525985406902</v>
      </c>
      <c r="S867">
        <v>3.4964527334642299</v>
      </c>
      <c r="T867">
        <v>3.62158596664095</v>
      </c>
      <c r="U867">
        <v>3.7681277884189499</v>
      </c>
      <c r="V867">
        <v>3.9185743711089698</v>
      </c>
      <c r="W867">
        <v>4.0257318540760298</v>
      </c>
      <c r="X867">
        <v>4.0819129679160797</v>
      </c>
      <c r="Y867">
        <v>4.1110385546109098</v>
      </c>
      <c r="Z867">
        <v>4.1177469290633901</v>
      </c>
      <c r="AA867">
        <v>4.1439982236004598</v>
      </c>
      <c r="AB867">
        <v>4.20594042783324</v>
      </c>
      <c r="AC867">
        <v>4.3150880890003096</v>
      </c>
      <c r="AD867">
        <v>4.4437632547144101</v>
      </c>
      <c r="AE867">
        <v>4.5596583050469501</v>
      </c>
      <c r="AF867">
        <v>4.6319402983349898</v>
      </c>
      <c r="AG867">
        <v>4.6549168129019396</v>
      </c>
      <c r="AH867">
        <v>4.6251267046100004</v>
      </c>
      <c r="AI867">
        <v>4.5585975359878601</v>
      </c>
      <c r="AJ867">
        <v>4.4784461236856696</v>
      </c>
      <c r="AK867">
        <v>4.39405251755149</v>
      </c>
      <c r="AL867">
        <v>4.2918843171624204</v>
      </c>
      <c r="AM867">
        <v>4.1722804931618498</v>
      </c>
      <c r="AN867">
        <v>4.0428964777282497</v>
      </c>
      <c r="AO867">
        <v>3.9107979101430002</v>
      </c>
      <c r="AP867">
        <v>3.7811066352323599</v>
      </c>
      <c r="AQ867">
        <v>3.6533409321313299</v>
      </c>
      <c r="AR867">
        <v>3.5288402529357801</v>
      </c>
      <c r="AS867">
        <v>3.4076194593731102</v>
      </c>
      <c r="AT867">
        <v>3.2886271505555298</v>
      </c>
    </row>
    <row r="868" spans="1:46">
      <c r="A868" t="s">
        <v>27</v>
      </c>
      <c r="B868" t="s">
        <v>279</v>
      </c>
      <c r="C868" t="s">
        <v>280</v>
      </c>
      <c r="D868" t="s">
        <v>281</v>
      </c>
      <c r="E868">
        <v>226</v>
      </c>
      <c r="F868" t="s">
        <v>48</v>
      </c>
      <c r="G868" t="s">
        <v>32</v>
      </c>
      <c r="H868" t="s">
        <v>33</v>
      </c>
      <c r="I868" t="s">
        <v>33</v>
      </c>
      <c r="J868" t="s">
        <v>33</v>
      </c>
      <c r="K868" t="s">
        <v>49</v>
      </c>
      <c r="L868" t="s">
        <v>568</v>
      </c>
      <c r="M868" t="s">
        <v>50</v>
      </c>
      <c r="N868" t="s">
        <v>37</v>
      </c>
      <c r="O868">
        <v>173.73339740927</v>
      </c>
      <c r="P868">
        <v>171.95742707844099</v>
      </c>
      <c r="Q868">
        <v>231.70458543059098</v>
      </c>
      <c r="R868">
        <v>257.26904595886901</v>
      </c>
      <c r="S868">
        <v>300.15280012981702</v>
      </c>
      <c r="T868">
        <v>352.638310360682</v>
      </c>
      <c r="U868">
        <v>587.42488760108495</v>
      </c>
      <c r="V868">
        <v>1468.4033998022799</v>
      </c>
      <c r="W868">
        <v>1817.50870662082</v>
      </c>
      <c r="X868">
        <v>2283.95442173026</v>
      </c>
      <c r="Y868">
        <v>2699.9488544216401</v>
      </c>
      <c r="Z868">
        <v>4411.1730748944101</v>
      </c>
      <c r="AA868">
        <v>5269.7123694985303</v>
      </c>
      <c r="AB868">
        <v>6005.1139216154206</v>
      </c>
      <c r="AC868">
        <v>8286.9807580602101</v>
      </c>
      <c r="AD868">
        <v>9674.94235445101</v>
      </c>
      <c r="AE868">
        <v>10420.388691346299</v>
      </c>
      <c r="AF868">
        <v>12012.844362011101</v>
      </c>
      <c r="AG868">
        <v>14151.023640028601</v>
      </c>
      <c r="AH868">
        <v>14341.122305922001</v>
      </c>
      <c r="AI868">
        <v>13061.295326954001</v>
      </c>
      <c r="AJ868">
        <v>13913.404259159999</v>
      </c>
      <c r="AK868">
        <v>15070.007724425101</v>
      </c>
      <c r="AL868">
        <v>14447.134391010999</v>
      </c>
      <c r="AM868">
        <v>14507.099577414499</v>
      </c>
      <c r="AN868">
        <v>13185.4968364124</v>
      </c>
      <c r="AO868">
        <v>12023.0084211761</v>
      </c>
      <c r="AP868">
        <v>11341.604063377899</v>
      </c>
      <c r="AQ868">
        <v>10634.279143756999</v>
      </c>
      <c r="AR868">
        <v>10051.326743393101</v>
      </c>
      <c r="AS868">
        <v>9625.00191416907</v>
      </c>
      <c r="AT868">
        <v>9534.0079256803892</v>
      </c>
    </row>
    <row r="869" spans="1:46">
      <c r="A869" t="s">
        <v>27</v>
      </c>
      <c r="B869" t="s">
        <v>279</v>
      </c>
      <c r="C869" t="s">
        <v>280</v>
      </c>
      <c r="D869" t="s">
        <v>281</v>
      </c>
      <c r="E869">
        <v>226</v>
      </c>
      <c r="F869" t="s">
        <v>48</v>
      </c>
      <c r="G869" t="s">
        <v>51</v>
      </c>
      <c r="H869" t="s">
        <v>33</v>
      </c>
      <c r="I869" t="s">
        <v>33</v>
      </c>
      <c r="J869" t="s">
        <v>33</v>
      </c>
      <c r="K869" t="s">
        <v>52</v>
      </c>
      <c r="L869" t="s">
        <v>40</v>
      </c>
      <c r="M869" t="s">
        <v>53</v>
      </c>
      <c r="N869" t="s">
        <v>207</v>
      </c>
      <c r="O869">
        <v>1.7046472305712475</v>
      </c>
      <c r="P869">
        <v>1.7046472305712475</v>
      </c>
      <c r="Q869">
        <v>1.7046472305712475</v>
      </c>
      <c r="R869">
        <v>1.7046472305712475</v>
      </c>
      <c r="S869">
        <v>1.7046472305712475</v>
      </c>
      <c r="T869">
        <v>1.7046472305712475</v>
      </c>
      <c r="U869">
        <v>1.7046472305712475</v>
      </c>
      <c r="V869">
        <v>1.7046472305712475</v>
      </c>
      <c r="W869">
        <v>1.7046472305712475</v>
      </c>
      <c r="X869">
        <v>1.7046472305712475</v>
      </c>
      <c r="Y869">
        <v>1.7046472305712475</v>
      </c>
      <c r="Z869">
        <v>1.7046472305712475</v>
      </c>
      <c r="AA869">
        <v>1.7046472305712475</v>
      </c>
      <c r="AB869">
        <v>1.7046472305712475</v>
      </c>
      <c r="AC869">
        <v>1.7046472305712475</v>
      </c>
      <c r="AD869">
        <v>1.7046472305712475</v>
      </c>
      <c r="AE869">
        <v>1.5182552777264799</v>
      </c>
      <c r="AF869">
        <v>1.3728840440035299</v>
      </c>
      <c r="AG869">
        <v>0.89269611957431105</v>
      </c>
      <c r="AH869">
        <v>1.0581997906120399</v>
      </c>
      <c r="AI869">
        <v>1.0613712857053099</v>
      </c>
      <c r="AJ869">
        <v>1.0535023877643499</v>
      </c>
      <c r="AK869">
        <v>1.0556570917958099</v>
      </c>
      <c r="AL869">
        <v>1.19199068015273</v>
      </c>
      <c r="AM869">
        <v>1.29424877164029</v>
      </c>
      <c r="AN869">
        <v>1.8883908756680201</v>
      </c>
      <c r="AO869">
        <v>2.3322392093276099</v>
      </c>
      <c r="AP869">
        <v>2.3154633968627198</v>
      </c>
      <c r="AQ869">
        <v>2.25797967696779</v>
      </c>
      <c r="AR869">
        <v>2.43787850840374</v>
      </c>
      <c r="AS869">
        <v>2.9131246545764999</v>
      </c>
      <c r="AT869">
        <v>2.6304739183587298</v>
      </c>
    </row>
    <row r="870" spans="1:46">
      <c r="A870" t="s">
        <v>27</v>
      </c>
      <c r="B870" t="s">
        <v>279</v>
      </c>
      <c r="C870" t="s">
        <v>280</v>
      </c>
      <c r="D870" t="s">
        <v>281</v>
      </c>
      <c r="E870">
        <v>226</v>
      </c>
      <c r="F870" t="s">
        <v>48</v>
      </c>
      <c r="G870" t="s">
        <v>55</v>
      </c>
      <c r="H870" t="s">
        <v>33</v>
      </c>
      <c r="I870" t="s">
        <v>33</v>
      </c>
      <c r="J870" t="s">
        <v>33</v>
      </c>
      <c r="K870" t="s">
        <v>56</v>
      </c>
      <c r="L870" t="s">
        <v>40</v>
      </c>
      <c r="M870" t="s">
        <v>57</v>
      </c>
      <c r="N870" t="s">
        <v>209</v>
      </c>
      <c r="O870">
        <v>15.715243147407499</v>
      </c>
      <c r="P870">
        <v>15.715243147407499</v>
      </c>
      <c r="Q870">
        <v>15.715243147407499</v>
      </c>
      <c r="R870">
        <v>15.715243147407499</v>
      </c>
      <c r="S870">
        <v>15.715243147407499</v>
      </c>
      <c r="T870">
        <v>15.715243147407499</v>
      </c>
      <c r="U870">
        <v>15.715243147407499</v>
      </c>
      <c r="V870">
        <v>15.715243147407499</v>
      </c>
      <c r="W870">
        <v>15.715243147407499</v>
      </c>
      <c r="X870">
        <v>15.715243147407499</v>
      </c>
      <c r="Y870">
        <v>15.715243147407499</v>
      </c>
      <c r="Z870">
        <v>15.715243147407499</v>
      </c>
      <c r="AA870">
        <v>15.715243147407499</v>
      </c>
      <c r="AB870">
        <v>15.715243147407499</v>
      </c>
      <c r="AC870">
        <v>15.715243147407499</v>
      </c>
      <c r="AD870">
        <v>15.715243147407499</v>
      </c>
      <c r="AE870">
        <v>25.218888517686086</v>
      </c>
      <c r="AF870">
        <v>22.214535266250124</v>
      </c>
      <c r="AG870">
        <v>21.108371936250862</v>
      </c>
      <c r="AH870">
        <v>19.075579451606885</v>
      </c>
      <c r="AI870">
        <v>17.729865190307965</v>
      </c>
      <c r="AJ870">
        <v>18.11549592910308</v>
      </c>
      <c r="AK870">
        <v>19.640081416016031</v>
      </c>
      <c r="AL870">
        <v>17.452011762165323</v>
      </c>
      <c r="AM870">
        <v>16.520285816410873</v>
      </c>
      <c r="AN870">
        <v>13.714912089406326</v>
      </c>
      <c r="AO870">
        <v>11.327575807224667</v>
      </c>
      <c r="AP870">
        <v>10.344661610494855</v>
      </c>
      <c r="AQ870">
        <v>10.564529464315337</v>
      </c>
      <c r="AR870">
        <v>10.469978034927221</v>
      </c>
      <c r="AS870">
        <v>8.4937206016618987</v>
      </c>
      <c r="AT870">
        <v>9.4533974646924914</v>
      </c>
    </row>
    <row r="871" spans="1:46">
      <c r="A871" t="s">
        <v>27</v>
      </c>
      <c r="B871" t="s">
        <v>279</v>
      </c>
      <c r="C871" t="s">
        <v>280</v>
      </c>
      <c r="D871" t="s">
        <v>281</v>
      </c>
      <c r="E871">
        <v>226</v>
      </c>
      <c r="F871" t="s">
        <v>48</v>
      </c>
      <c r="G871" t="s">
        <v>59</v>
      </c>
      <c r="H871" t="s">
        <v>33</v>
      </c>
      <c r="I871" t="s">
        <v>33</v>
      </c>
      <c r="J871" t="s">
        <v>33</v>
      </c>
      <c r="K871" t="s">
        <v>60</v>
      </c>
      <c r="L871" t="s">
        <v>40</v>
      </c>
      <c r="M871" t="s">
        <v>57</v>
      </c>
      <c r="N871" t="s">
        <v>209</v>
      </c>
      <c r="O871">
        <v>15.715243147407499</v>
      </c>
      <c r="P871">
        <v>15.715243147407499</v>
      </c>
      <c r="Q871">
        <v>15.715243147407499</v>
      </c>
      <c r="R871">
        <v>15.715243147407499</v>
      </c>
      <c r="S871">
        <v>15.715243147407499</v>
      </c>
      <c r="T871">
        <v>15.715243147407499</v>
      </c>
      <c r="U871">
        <v>15.715243147407499</v>
      </c>
      <c r="V871">
        <v>15.715243147407499</v>
      </c>
      <c r="W871">
        <v>15.715243147407499</v>
      </c>
      <c r="X871">
        <v>15.715243147407499</v>
      </c>
      <c r="Y871">
        <v>15.715243147407499</v>
      </c>
      <c r="Z871">
        <v>15.715243147407499</v>
      </c>
      <c r="AA871">
        <v>15.715243147407499</v>
      </c>
      <c r="AB871">
        <v>15.715243147407499</v>
      </c>
      <c r="AC871">
        <v>15.715243147407499</v>
      </c>
      <c r="AD871">
        <v>15.715243147407499</v>
      </c>
      <c r="AE871">
        <v>25.218888517686086</v>
      </c>
      <c r="AF871">
        <v>22.214535266250124</v>
      </c>
      <c r="AG871">
        <v>21.108371936250862</v>
      </c>
      <c r="AH871">
        <v>19.075579451606885</v>
      </c>
      <c r="AI871">
        <v>17.729865190307965</v>
      </c>
      <c r="AJ871">
        <v>18.11549592910308</v>
      </c>
      <c r="AK871">
        <v>19.640081416016031</v>
      </c>
      <c r="AL871">
        <v>17.452011762165323</v>
      </c>
      <c r="AM871">
        <v>16.520285816410873</v>
      </c>
      <c r="AN871">
        <v>13.714912089406326</v>
      </c>
      <c r="AO871">
        <v>11.327575807224667</v>
      </c>
      <c r="AP871">
        <v>10.344661610494855</v>
      </c>
      <c r="AQ871">
        <v>10.564529464315337</v>
      </c>
      <c r="AR871">
        <v>10.469978034927221</v>
      </c>
      <c r="AS871">
        <v>8.4937206016618987</v>
      </c>
      <c r="AT871">
        <v>9.4533974646924914</v>
      </c>
    </row>
    <row r="872" spans="1:46">
      <c r="A872" t="s">
        <v>27</v>
      </c>
      <c r="B872" t="s">
        <v>279</v>
      </c>
      <c r="C872" t="s">
        <v>280</v>
      </c>
      <c r="D872" t="s">
        <v>281</v>
      </c>
      <c r="E872">
        <v>226</v>
      </c>
      <c r="F872" t="s">
        <v>48</v>
      </c>
      <c r="G872" t="s">
        <v>61</v>
      </c>
      <c r="H872" t="s">
        <v>33</v>
      </c>
      <c r="I872" t="s">
        <v>33</v>
      </c>
      <c r="J872" t="s">
        <v>33</v>
      </c>
      <c r="K872" t="s">
        <v>62</v>
      </c>
      <c r="L872" t="s">
        <v>40</v>
      </c>
      <c r="M872" t="s">
        <v>63</v>
      </c>
      <c r="N872" t="s">
        <v>207</v>
      </c>
      <c r="O872">
        <v>19.463180270882429</v>
      </c>
      <c r="P872">
        <v>19.463180270882429</v>
      </c>
      <c r="Q872">
        <v>19.463180270882429</v>
      </c>
      <c r="R872">
        <v>19.463180270882429</v>
      </c>
      <c r="S872">
        <v>19.463180270882429</v>
      </c>
      <c r="T872">
        <v>19.463180270882429</v>
      </c>
      <c r="U872">
        <v>19.463180270882429</v>
      </c>
      <c r="V872">
        <v>19.463180270882429</v>
      </c>
      <c r="W872">
        <v>19.463180270882429</v>
      </c>
      <c r="X872">
        <v>19.463180270882429</v>
      </c>
      <c r="Y872">
        <v>19.463180270882429</v>
      </c>
      <c r="Z872">
        <v>19.463180270882429</v>
      </c>
      <c r="AA872">
        <v>19.463180270882429</v>
      </c>
      <c r="AB872">
        <v>19.463180270882429</v>
      </c>
      <c r="AC872">
        <v>19.463180270882429</v>
      </c>
      <c r="AD872">
        <v>19.463180270882429</v>
      </c>
      <c r="AE872">
        <v>7.1336857189770599</v>
      </c>
      <c r="AF872">
        <v>14.5144150685699</v>
      </c>
      <c r="AG872">
        <v>20.367517037050799</v>
      </c>
      <c r="AH872">
        <v>18.037959565209199</v>
      </c>
      <c r="AI872">
        <v>21.016481933943702</v>
      </c>
      <c r="AJ872">
        <v>22.4684911734672</v>
      </c>
      <c r="AK872">
        <v>17.089752155437299</v>
      </c>
      <c r="AL872">
        <v>19.2857889394799</v>
      </c>
      <c r="AM872">
        <v>20.125633069107099</v>
      </c>
      <c r="AN872">
        <v>17.844657504021601</v>
      </c>
      <c r="AO872">
        <v>18.504311555723099</v>
      </c>
      <c r="AP872">
        <v>25.750595345387801</v>
      </c>
      <c r="AQ872">
        <v>25.570137647720902</v>
      </c>
      <c r="AR872">
        <v>20.853838912291</v>
      </c>
      <c r="AS872">
        <v>20.0991804345378</v>
      </c>
      <c r="AT872">
        <v>22.748438273194498</v>
      </c>
    </row>
    <row r="873" spans="1:46">
      <c r="A873" t="s">
        <v>27</v>
      </c>
      <c r="B873" t="s">
        <v>279</v>
      </c>
      <c r="C873" t="s">
        <v>280</v>
      </c>
      <c r="D873" t="s">
        <v>281</v>
      </c>
      <c r="E873">
        <v>226</v>
      </c>
      <c r="F873" t="s">
        <v>48</v>
      </c>
      <c r="G873" t="s">
        <v>64</v>
      </c>
      <c r="H873" t="s">
        <v>33</v>
      </c>
      <c r="I873" t="s">
        <v>33</v>
      </c>
      <c r="J873" t="s">
        <v>33</v>
      </c>
      <c r="K873" t="s">
        <v>65</v>
      </c>
      <c r="L873" t="s">
        <v>40</v>
      </c>
      <c r="M873" t="s">
        <v>66</v>
      </c>
      <c r="N873" t="s">
        <v>207</v>
      </c>
      <c r="O873">
        <v>31.686443056323821</v>
      </c>
      <c r="P873">
        <v>31.686443056323821</v>
      </c>
      <c r="Q873">
        <v>31.686443056323821</v>
      </c>
      <c r="R873">
        <v>31.686443056323821</v>
      </c>
      <c r="S873">
        <v>31.686443056323821</v>
      </c>
      <c r="T873">
        <v>31.686443056323821</v>
      </c>
      <c r="U873">
        <v>31.686443056323821</v>
      </c>
      <c r="V873">
        <v>31.686443056323821</v>
      </c>
      <c r="W873">
        <v>31.686443056323821</v>
      </c>
      <c r="X873">
        <v>31.686443056323821</v>
      </c>
      <c r="Y873">
        <v>31.686443056323821</v>
      </c>
      <c r="Z873">
        <v>31.686443056323821</v>
      </c>
      <c r="AA873">
        <v>31.686443056323821</v>
      </c>
      <c r="AB873">
        <v>31.686443056323821</v>
      </c>
      <c r="AC873">
        <v>31.686443056323821</v>
      </c>
      <c r="AD873">
        <v>31.686443056323821</v>
      </c>
      <c r="AE873">
        <v>15.6913934502382</v>
      </c>
      <c r="AF873">
        <v>17.469095088676202</v>
      </c>
      <c r="AG873">
        <v>15.4146710346223</v>
      </c>
      <c r="AH873">
        <v>23.6771022893581</v>
      </c>
      <c r="AI873">
        <v>24.732551209427101</v>
      </c>
      <c r="AJ873">
        <v>22.131518651459199</v>
      </c>
      <c r="AK873">
        <v>22.9343465047188</v>
      </c>
      <c r="AL873">
        <v>27.166185093871398</v>
      </c>
      <c r="AM873">
        <v>29.019260710019999</v>
      </c>
      <c r="AN873">
        <v>39.122215352091402</v>
      </c>
      <c r="AO873">
        <v>45.180721813275298</v>
      </c>
      <c r="AP873">
        <v>40.8999564262649</v>
      </c>
      <c r="AQ873">
        <v>40.478294282365297</v>
      </c>
      <c r="AR873">
        <v>45.2983484745236</v>
      </c>
      <c r="AS873">
        <v>51.506533105899997</v>
      </c>
      <c r="AT873">
        <v>46.260895414369301</v>
      </c>
    </row>
    <row r="874" spans="1:46">
      <c r="A874" t="s">
        <v>27</v>
      </c>
      <c r="B874" t="s">
        <v>279</v>
      </c>
      <c r="C874" t="s">
        <v>280</v>
      </c>
      <c r="D874" t="s">
        <v>281</v>
      </c>
      <c r="E874">
        <v>226</v>
      </c>
      <c r="F874" t="s">
        <v>48</v>
      </c>
      <c r="G874" t="s">
        <v>67</v>
      </c>
      <c r="H874" t="s">
        <v>33</v>
      </c>
      <c r="I874" t="s">
        <v>33</v>
      </c>
      <c r="J874" t="s">
        <v>33</v>
      </c>
      <c r="K874" t="s">
        <v>68</v>
      </c>
      <c r="L874" t="s">
        <v>40</v>
      </c>
      <c r="M874" t="s">
        <v>57</v>
      </c>
      <c r="N874" t="s">
        <v>209</v>
      </c>
      <c r="O874">
        <v>15.715243147407506</v>
      </c>
      <c r="P874">
        <v>15.715243147407506</v>
      </c>
      <c r="Q874">
        <v>15.715243147407506</v>
      </c>
      <c r="R874">
        <v>15.715243147407506</v>
      </c>
      <c r="S874">
        <v>15.715243147407506</v>
      </c>
      <c r="T874">
        <v>15.715243147407506</v>
      </c>
      <c r="U874">
        <v>15.715243147407506</v>
      </c>
      <c r="V874">
        <v>15.715243147407506</v>
      </c>
      <c r="W874">
        <v>15.715243147407506</v>
      </c>
      <c r="X874">
        <v>15.715243147407506</v>
      </c>
      <c r="Y874">
        <v>15.715243147407506</v>
      </c>
      <c r="Z874">
        <v>15.715243147407506</v>
      </c>
      <c r="AA874">
        <v>15.715243147407506</v>
      </c>
      <c r="AB874">
        <v>15.715243147407506</v>
      </c>
      <c r="AC874">
        <v>15.715243147407506</v>
      </c>
      <c r="AD874">
        <v>15.715243147407506</v>
      </c>
      <c r="AE874">
        <v>25.218888517686096</v>
      </c>
      <c r="AF874">
        <v>22.214535266250124</v>
      </c>
      <c r="AG874">
        <v>21.108371936250862</v>
      </c>
      <c r="AH874">
        <v>19.075579451606899</v>
      </c>
      <c r="AI874">
        <v>17.729865190307947</v>
      </c>
      <c r="AJ874">
        <v>18.115495929103091</v>
      </c>
      <c r="AK874">
        <v>19.640081416016031</v>
      </c>
      <c r="AL874">
        <v>17.452011762165313</v>
      </c>
      <c r="AM874">
        <v>16.520285816410876</v>
      </c>
      <c r="AN874">
        <v>13.714912089406326</v>
      </c>
      <c r="AO874">
        <v>11.327575807224662</v>
      </c>
      <c r="AP874">
        <v>10.344661610494867</v>
      </c>
      <c r="AQ874">
        <v>10.564529464315342</v>
      </c>
      <c r="AR874">
        <v>10.469978034927209</v>
      </c>
      <c r="AS874">
        <v>8.4937206016619058</v>
      </c>
      <c r="AT874">
        <v>9.4533974646924861</v>
      </c>
    </row>
    <row r="875" spans="1:46">
      <c r="A875" t="s">
        <v>27</v>
      </c>
      <c r="B875" t="s">
        <v>279</v>
      </c>
      <c r="C875" t="s">
        <v>280</v>
      </c>
      <c r="D875" t="s">
        <v>281</v>
      </c>
      <c r="E875">
        <v>226</v>
      </c>
      <c r="F875" t="s">
        <v>69</v>
      </c>
      <c r="G875" t="s">
        <v>32</v>
      </c>
      <c r="H875" t="s">
        <v>33</v>
      </c>
      <c r="I875" t="s">
        <v>33</v>
      </c>
      <c r="J875" t="s">
        <v>33</v>
      </c>
      <c r="K875" t="s">
        <v>70</v>
      </c>
      <c r="L875" t="s">
        <v>40</v>
      </c>
      <c r="M875" t="s">
        <v>71</v>
      </c>
      <c r="N875" t="s">
        <v>37</v>
      </c>
      <c r="O875">
        <v>-1.75856408496443</v>
      </c>
      <c r="P875">
        <v>-1.0222388771028801</v>
      </c>
      <c r="Q875">
        <v>34.745320029065198</v>
      </c>
      <c r="R875">
        <v>11.0332130375277</v>
      </c>
      <c r="S875">
        <v>16.668835541841599</v>
      </c>
      <c r="T875">
        <v>17.486263732393802</v>
      </c>
      <c r="U875">
        <v>66.579997221589693</v>
      </c>
      <c r="V875">
        <v>149.97296348796499</v>
      </c>
      <c r="W875">
        <v>23.774482329960701</v>
      </c>
      <c r="X875">
        <v>25.664015441041801</v>
      </c>
      <c r="Y875">
        <v>18.2137799569674</v>
      </c>
      <c r="Z875">
        <v>63.379875425060199</v>
      </c>
      <c r="AA875">
        <v>19.462834035925098</v>
      </c>
      <c r="AB875">
        <v>13.9552503163825</v>
      </c>
      <c r="AC875">
        <v>37.998726855642303</v>
      </c>
      <c r="AD875">
        <v>16.748700605354099</v>
      </c>
      <c r="AE875">
        <v>7.7049176065876699</v>
      </c>
      <c r="AF875">
        <v>15.282113919485701</v>
      </c>
      <c r="AG875">
        <v>17.799109133381101</v>
      </c>
      <c r="AH875">
        <v>1.34335628806095</v>
      </c>
      <c r="AI875">
        <v>-8.9241758885180609</v>
      </c>
      <c r="AJ875">
        <v>6.5239236298987304</v>
      </c>
      <c r="AK875">
        <v>8.31287184445641</v>
      </c>
      <c r="AL875">
        <v>-4.1331985013158299</v>
      </c>
      <c r="AM875">
        <v>0.41506630159686603</v>
      </c>
      <c r="AN875">
        <v>-9.1100411488153696</v>
      </c>
      <c r="AO875">
        <v>-8.8164172321975691</v>
      </c>
      <c r="AP875">
        <v>-5.6675029570635198</v>
      </c>
      <c r="AQ875">
        <v>-6.2365509822805896</v>
      </c>
      <c r="AR875">
        <v>-5.4818233796886799</v>
      </c>
      <c r="AS875">
        <v>-4.2414781660967398</v>
      </c>
      <c r="AT875">
        <v>-0.94539190017957297</v>
      </c>
    </row>
    <row r="876" spans="1:46">
      <c r="A876" t="s">
        <v>27</v>
      </c>
      <c r="B876" t="s">
        <v>279</v>
      </c>
      <c r="C876" t="s">
        <v>280</v>
      </c>
      <c r="D876" t="s">
        <v>281</v>
      </c>
      <c r="E876">
        <v>226</v>
      </c>
      <c r="F876" t="s">
        <v>72</v>
      </c>
      <c r="G876" t="s">
        <v>73</v>
      </c>
      <c r="H876" t="s">
        <v>32</v>
      </c>
      <c r="I876" t="s">
        <v>32</v>
      </c>
      <c r="J876" t="s">
        <v>32</v>
      </c>
      <c r="K876" t="s">
        <v>74</v>
      </c>
      <c r="L876" t="s">
        <v>75</v>
      </c>
      <c r="M876" t="s">
        <v>119</v>
      </c>
      <c r="N876" t="s">
        <v>77</v>
      </c>
      <c r="AQ876">
        <v>6313.639416</v>
      </c>
      <c r="AR876">
        <v>6052.3</v>
      </c>
    </row>
    <row r="877" spans="1:46">
      <c r="A877" t="s">
        <v>27</v>
      </c>
      <c r="B877" t="s">
        <v>279</v>
      </c>
      <c r="C877" t="s">
        <v>280</v>
      </c>
      <c r="D877" t="s">
        <v>281</v>
      </c>
      <c r="E877">
        <v>226</v>
      </c>
      <c r="F877" t="s">
        <v>72</v>
      </c>
      <c r="G877" t="s">
        <v>78</v>
      </c>
      <c r="H877" t="s">
        <v>32</v>
      </c>
      <c r="I877" t="s">
        <v>32</v>
      </c>
      <c r="J877" t="s">
        <v>32</v>
      </c>
      <c r="K877" t="s">
        <v>79</v>
      </c>
      <c r="L877" t="s">
        <v>75</v>
      </c>
      <c r="M877" t="s">
        <v>119</v>
      </c>
      <c r="N877" t="s">
        <v>77</v>
      </c>
      <c r="AQ877">
        <v>2.4278000000000001E-2</v>
      </c>
      <c r="AR877">
        <v>87</v>
      </c>
    </row>
    <row r="878" spans="1:46">
      <c r="A878" t="s">
        <v>27</v>
      </c>
      <c r="B878" t="s">
        <v>279</v>
      </c>
      <c r="C878" t="s">
        <v>280</v>
      </c>
      <c r="D878" t="s">
        <v>281</v>
      </c>
      <c r="E878">
        <v>226</v>
      </c>
      <c r="F878" t="s">
        <v>72</v>
      </c>
      <c r="G878" t="s">
        <v>81</v>
      </c>
      <c r="H878" t="s">
        <v>32</v>
      </c>
      <c r="I878" t="s">
        <v>32</v>
      </c>
      <c r="J878" t="s">
        <v>32</v>
      </c>
      <c r="K878" t="s">
        <v>82</v>
      </c>
      <c r="L878" t="s">
        <v>75</v>
      </c>
      <c r="M878" t="s">
        <v>119</v>
      </c>
      <c r="N878" t="s">
        <v>77</v>
      </c>
      <c r="AP878">
        <v>309.84092800000002</v>
      </c>
      <c r="AQ878">
        <v>295.87216000000001</v>
      </c>
      <c r="AR878">
        <v>259.007408</v>
      </c>
    </row>
    <row r="879" spans="1:46">
      <c r="A879" t="s">
        <v>27</v>
      </c>
      <c r="B879" t="s">
        <v>279</v>
      </c>
      <c r="C879" t="s">
        <v>280</v>
      </c>
      <c r="D879" t="s">
        <v>281</v>
      </c>
      <c r="E879">
        <v>226</v>
      </c>
      <c r="F879" t="s">
        <v>84</v>
      </c>
      <c r="G879" t="s">
        <v>73</v>
      </c>
      <c r="H879" t="s">
        <v>32</v>
      </c>
      <c r="I879" t="s">
        <v>32</v>
      </c>
      <c r="J879" t="s">
        <v>32</v>
      </c>
      <c r="K879" t="s">
        <v>85</v>
      </c>
      <c r="L879" t="s">
        <v>86</v>
      </c>
      <c r="M879" t="s">
        <v>274</v>
      </c>
      <c r="N879" t="s">
        <v>77</v>
      </c>
      <c r="AQ879">
        <v>3725.29</v>
      </c>
      <c r="AR879">
        <v>3274</v>
      </c>
    </row>
    <row r="880" spans="1:46">
      <c r="A880" t="s">
        <v>27</v>
      </c>
      <c r="B880" t="s">
        <v>279</v>
      </c>
      <c r="C880" t="s">
        <v>280</v>
      </c>
      <c r="D880" t="s">
        <v>281</v>
      </c>
      <c r="E880">
        <v>226</v>
      </c>
      <c r="F880" t="s">
        <v>84</v>
      </c>
      <c r="G880" t="s">
        <v>81</v>
      </c>
      <c r="H880" t="s">
        <v>32</v>
      </c>
      <c r="I880" t="s">
        <v>32</v>
      </c>
      <c r="J880" t="s">
        <v>32</v>
      </c>
      <c r="K880" t="s">
        <v>88</v>
      </c>
      <c r="L880" t="s">
        <v>86</v>
      </c>
      <c r="M880" t="s">
        <v>282</v>
      </c>
      <c r="N880" t="s">
        <v>37</v>
      </c>
      <c r="AJ880">
        <v>0.23</v>
      </c>
      <c r="AL880">
        <v>0.36</v>
      </c>
    </row>
    <row r="881" spans="1:46">
      <c r="A881" t="s">
        <v>27</v>
      </c>
      <c r="B881" t="s">
        <v>279</v>
      </c>
      <c r="C881" t="s">
        <v>280</v>
      </c>
      <c r="D881" t="s">
        <v>281</v>
      </c>
      <c r="E881">
        <v>226</v>
      </c>
      <c r="F881" t="s">
        <v>84</v>
      </c>
      <c r="G881" t="s">
        <v>81</v>
      </c>
      <c r="H881" t="s">
        <v>32</v>
      </c>
      <c r="I881" t="s">
        <v>32</v>
      </c>
      <c r="J881" t="s">
        <v>32</v>
      </c>
      <c r="K881" t="s">
        <v>88</v>
      </c>
      <c r="L881" t="s">
        <v>86</v>
      </c>
      <c r="M881" t="s">
        <v>135</v>
      </c>
      <c r="N881" t="s">
        <v>37</v>
      </c>
      <c r="O881">
        <v>0.1000000015</v>
      </c>
      <c r="P881">
        <v>0.1000000015</v>
      </c>
      <c r="Q881">
        <v>0.1000000015</v>
      </c>
      <c r="R881">
        <v>0.1000000015</v>
      </c>
      <c r="S881">
        <v>0.1000000015</v>
      </c>
      <c r="T881">
        <v>0.1000000015</v>
      </c>
      <c r="U881">
        <v>0.1000000015</v>
      </c>
      <c r="AI881">
        <v>0</v>
      </c>
      <c r="AJ881">
        <v>0.22540016199999999</v>
      </c>
      <c r="AK881">
        <v>0.76762756850000002</v>
      </c>
      <c r="AL881">
        <v>0.36126000000000003</v>
      </c>
      <c r="AM881">
        <v>0.31788</v>
      </c>
      <c r="AN881">
        <v>0.46165020845874</v>
      </c>
      <c r="AO881">
        <v>0.35827774600000001</v>
      </c>
      <c r="AP881">
        <v>0.41878331499999999</v>
      </c>
      <c r="AQ881">
        <v>0</v>
      </c>
      <c r="AR881">
        <v>0.28895399999999999</v>
      </c>
      <c r="AS881">
        <v>2.7812489999999999</v>
      </c>
    </row>
    <row r="882" spans="1:46">
      <c r="A882" t="s">
        <v>27</v>
      </c>
      <c r="B882" t="s">
        <v>279</v>
      </c>
      <c r="C882" t="s">
        <v>280</v>
      </c>
      <c r="D882" t="s">
        <v>281</v>
      </c>
      <c r="E882">
        <v>226</v>
      </c>
      <c r="F882" t="s">
        <v>84</v>
      </c>
      <c r="G882" t="s">
        <v>81</v>
      </c>
      <c r="H882" t="s">
        <v>32</v>
      </c>
      <c r="I882" t="s">
        <v>32</v>
      </c>
      <c r="J882" t="s">
        <v>32</v>
      </c>
      <c r="K882" t="s">
        <v>88</v>
      </c>
      <c r="L882" t="s">
        <v>86</v>
      </c>
      <c r="M882" t="s">
        <v>274</v>
      </c>
      <c r="N882" t="s">
        <v>77</v>
      </c>
      <c r="AP882">
        <v>0.41878300000000002</v>
      </c>
      <c r="AQ882">
        <v>0.34922700000000001</v>
      </c>
    </row>
    <row r="883" spans="1:46">
      <c r="A883" t="s">
        <v>27</v>
      </c>
      <c r="B883" t="s">
        <v>279</v>
      </c>
      <c r="C883" t="s">
        <v>280</v>
      </c>
      <c r="D883" t="s">
        <v>281</v>
      </c>
      <c r="E883">
        <v>226</v>
      </c>
      <c r="F883" t="s">
        <v>96</v>
      </c>
      <c r="G883" t="s">
        <v>73</v>
      </c>
      <c r="H883" t="s">
        <v>97</v>
      </c>
      <c r="I883" t="s">
        <v>98</v>
      </c>
      <c r="J883" t="s">
        <v>38</v>
      </c>
      <c r="K883" t="s">
        <v>99</v>
      </c>
      <c r="L883" t="s">
        <v>100</v>
      </c>
      <c r="M883" t="s">
        <v>101</v>
      </c>
      <c r="N883" t="s">
        <v>102</v>
      </c>
      <c r="AL883">
        <v>0.55000000000000004</v>
      </c>
    </row>
    <row r="884" spans="1:46">
      <c r="A884" t="s">
        <v>27</v>
      </c>
      <c r="B884" t="s">
        <v>279</v>
      </c>
      <c r="C884" t="s">
        <v>280</v>
      </c>
      <c r="D884" t="s">
        <v>281</v>
      </c>
      <c r="E884">
        <v>226</v>
      </c>
      <c r="F884" t="s">
        <v>96</v>
      </c>
      <c r="G884" t="s">
        <v>73</v>
      </c>
      <c r="H884" t="s">
        <v>97</v>
      </c>
      <c r="I884" t="s">
        <v>103</v>
      </c>
      <c r="J884" t="s">
        <v>38</v>
      </c>
      <c r="K884" t="s">
        <v>104</v>
      </c>
      <c r="L884" t="s">
        <v>100</v>
      </c>
      <c r="M884" t="s">
        <v>101</v>
      </c>
      <c r="N884" t="s">
        <v>102</v>
      </c>
      <c r="AL884">
        <v>1.56</v>
      </c>
    </row>
    <row r="885" spans="1:46">
      <c r="A885" t="s">
        <v>27</v>
      </c>
      <c r="B885" t="s">
        <v>279</v>
      </c>
      <c r="C885" t="s">
        <v>280</v>
      </c>
      <c r="D885" t="s">
        <v>281</v>
      </c>
      <c r="E885">
        <v>226</v>
      </c>
      <c r="F885" t="s">
        <v>96</v>
      </c>
      <c r="G885" t="s">
        <v>73</v>
      </c>
      <c r="H885" t="s">
        <v>97</v>
      </c>
      <c r="I885" t="s">
        <v>105</v>
      </c>
      <c r="J885" t="s">
        <v>38</v>
      </c>
      <c r="K885" t="s">
        <v>106</v>
      </c>
      <c r="L885" t="s">
        <v>100</v>
      </c>
      <c r="M885" t="s">
        <v>101</v>
      </c>
      <c r="N885" t="s">
        <v>102</v>
      </c>
      <c r="AL885">
        <v>2.2200000000000002</v>
      </c>
    </row>
    <row r="886" spans="1:46">
      <c r="A886" t="s">
        <v>27</v>
      </c>
      <c r="B886" t="s">
        <v>279</v>
      </c>
      <c r="C886" t="s">
        <v>280</v>
      </c>
      <c r="D886" t="s">
        <v>281</v>
      </c>
      <c r="E886">
        <v>226</v>
      </c>
      <c r="F886" t="s">
        <v>96</v>
      </c>
      <c r="G886" t="s">
        <v>73</v>
      </c>
      <c r="H886" t="s">
        <v>107</v>
      </c>
      <c r="I886" t="s">
        <v>105</v>
      </c>
      <c r="J886" t="s">
        <v>38</v>
      </c>
      <c r="K886" t="s">
        <v>129</v>
      </c>
      <c r="L886" t="s">
        <v>100</v>
      </c>
      <c r="M886" t="s">
        <v>101</v>
      </c>
      <c r="N886" t="s">
        <v>102</v>
      </c>
      <c r="AL886">
        <v>0.66</v>
      </c>
    </row>
    <row r="887" spans="1:46">
      <c r="A887" t="s">
        <v>27</v>
      </c>
      <c r="B887" t="s">
        <v>279</v>
      </c>
      <c r="C887" t="s">
        <v>280</v>
      </c>
      <c r="D887" t="s">
        <v>281</v>
      </c>
      <c r="E887">
        <v>226</v>
      </c>
      <c r="F887" t="s">
        <v>109</v>
      </c>
      <c r="G887" t="s">
        <v>73</v>
      </c>
      <c r="H887" t="s">
        <v>97</v>
      </c>
      <c r="I887" t="s">
        <v>98</v>
      </c>
      <c r="J887" t="s">
        <v>38</v>
      </c>
      <c r="K887" t="s">
        <v>110</v>
      </c>
      <c r="L887" t="s">
        <v>111</v>
      </c>
      <c r="M887" t="s">
        <v>101</v>
      </c>
      <c r="N887" t="s">
        <v>102</v>
      </c>
      <c r="AL887">
        <v>1.4</v>
      </c>
    </row>
    <row r="888" spans="1:46">
      <c r="A888" t="s">
        <v>27</v>
      </c>
      <c r="B888" t="s">
        <v>279</v>
      </c>
      <c r="C888" t="s">
        <v>280</v>
      </c>
      <c r="D888" t="s">
        <v>281</v>
      </c>
      <c r="E888">
        <v>226</v>
      </c>
      <c r="F888" t="s">
        <v>109</v>
      </c>
      <c r="G888" t="s">
        <v>73</v>
      </c>
      <c r="H888" t="s">
        <v>97</v>
      </c>
      <c r="I888" t="s">
        <v>103</v>
      </c>
      <c r="J888" t="s">
        <v>38</v>
      </c>
      <c r="K888" t="s">
        <v>112</v>
      </c>
      <c r="L888" t="s">
        <v>111</v>
      </c>
      <c r="M888" t="s">
        <v>101</v>
      </c>
      <c r="N888" t="s">
        <v>102</v>
      </c>
      <c r="AL888">
        <v>1.4</v>
      </c>
    </row>
    <row r="889" spans="1:46">
      <c r="A889" t="s">
        <v>27</v>
      </c>
      <c r="B889" t="s">
        <v>279</v>
      </c>
      <c r="C889" t="s">
        <v>280</v>
      </c>
      <c r="D889" t="s">
        <v>281</v>
      </c>
      <c r="E889">
        <v>226</v>
      </c>
      <c r="F889" t="s">
        <v>109</v>
      </c>
      <c r="G889" t="s">
        <v>73</v>
      </c>
      <c r="H889" t="s">
        <v>97</v>
      </c>
      <c r="I889" t="s">
        <v>105</v>
      </c>
      <c r="J889" t="s">
        <v>38</v>
      </c>
      <c r="K889" t="s">
        <v>113</v>
      </c>
      <c r="L889" t="s">
        <v>111</v>
      </c>
      <c r="M889" t="s">
        <v>101</v>
      </c>
      <c r="N889" t="s">
        <v>102</v>
      </c>
      <c r="AL889">
        <v>1.4</v>
      </c>
    </row>
    <row r="890" spans="1:46">
      <c r="A890" t="s">
        <v>27</v>
      </c>
      <c r="B890" t="s">
        <v>279</v>
      </c>
      <c r="C890" t="s">
        <v>280</v>
      </c>
      <c r="D890" t="s">
        <v>281</v>
      </c>
      <c r="E890">
        <v>226</v>
      </c>
      <c r="F890" t="s">
        <v>109</v>
      </c>
      <c r="G890" t="s">
        <v>73</v>
      </c>
      <c r="H890" t="s">
        <v>114</v>
      </c>
      <c r="I890" t="s">
        <v>105</v>
      </c>
      <c r="J890" t="s">
        <v>38</v>
      </c>
      <c r="K890" t="s">
        <v>115</v>
      </c>
      <c r="L890" t="s">
        <v>111</v>
      </c>
      <c r="M890" t="s">
        <v>101</v>
      </c>
      <c r="N890" t="s">
        <v>102</v>
      </c>
      <c r="AL890">
        <v>7.8</v>
      </c>
    </row>
    <row r="891" spans="1:46">
      <c r="A891" t="s">
        <v>283</v>
      </c>
      <c r="B891" t="s">
        <v>284</v>
      </c>
      <c r="C891" t="s">
        <v>285</v>
      </c>
      <c r="D891" t="s">
        <v>286</v>
      </c>
      <c r="E891">
        <v>360</v>
      </c>
      <c r="F891" t="s">
        <v>31</v>
      </c>
      <c r="G891" t="s">
        <v>32</v>
      </c>
      <c r="H891" t="s">
        <v>33</v>
      </c>
      <c r="I891" t="s">
        <v>33</v>
      </c>
      <c r="J891" t="s">
        <v>33</v>
      </c>
      <c r="K891" t="s">
        <v>34</v>
      </c>
      <c r="L891" t="s">
        <v>35</v>
      </c>
      <c r="M891" t="s">
        <v>36</v>
      </c>
      <c r="N891" t="s">
        <v>37</v>
      </c>
      <c r="O891">
        <v>181.413398</v>
      </c>
      <c r="P891">
        <v>184.59189699999999</v>
      </c>
      <c r="Q891">
        <v>187.73978600000001</v>
      </c>
      <c r="R891">
        <v>190.85118399999999</v>
      </c>
      <c r="S891">
        <v>193.91745800000001</v>
      </c>
      <c r="T891">
        <v>196.934257</v>
      </c>
      <c r="U891">
        <v>199.901231</v>
      </c>
      <c r="V891">
        <v>202.82644400000001</v>
      </c>
      <c r="W891">
        <v>205.72459699999999</v>
      </c>
      <c r="X891">
        <v>208.615171</v>
      </c>
      <c r="Y891">
        <v>211.513822</v>
      </c>
      <c r="Z891">
        <v>214.42741899999999</v>
      </c>
      <c r="AA891">
        <v>217.35778999999999</v>
      </c>
      <c r="AB891">
        <v>220.309473</v>
      </c>
      <c r="AC891">
        <v>223.28566599999999</v>
      </c>
      <c r="AD891">
        <v>226.289468</v>
      </c>
      <c r="AE891">
        <v>229.318262</v>
      </c>
      <c r="AF891">
        <v>232.37423899999999</v>
      </c>
      <c r="AG891">
        <v>235.46975499999999</v>
      </c>
      <c r="AH891">
        <v>238.620554</v>
      </c>
      <c r="AI891">
        <v>241.834226</v>
      </c>
      <c r="AJ891">
        <v>245.11598799999999</v>
      </c>
      <c r="AK891">
        <v>248.45171400000001</v>
      </c>
      <c r="AL891">
        <v>251.80531400000001</v>
      </c>
      <c r="AM891">
        <v>255.12807599999999</v>
      </c>
      <c r="AN891">
        <v>258.38325700000001</v>
      </c>
      <c r="AO891">
        <v>261.55638599999997</v>
      </c>
      <c r="AP891">
        <v>264.65096899999998</v>
      </c>
      <c r="AQ891">
        <v>267.67054899999999</v>
      </c>
      <c r="AR891">
        <v>270.62556699999999</v>
      </c>
      <c r="AS891">
        <v>273.52362099999999</v>
      </c>
      <c r="AT891">
        <v>276.36178799999999</v>
      </c>
    </row>
    <row r="892" spans="1:46">
      <c r="A892" t="s">
        <v>283</v>
      </c>
      <c r="B892" t="s">
        <v>284</v>
      </c>
      <c r="C892" t="s">
        <v>285</v>
      </c>
      <c r="D892" t="s">
        <v>286</v>
      </c>
      <c r="E892">
        <v>360</v>
      </c>
      <c r="F892" t="s">
        <v>31</v>
      </c>
      <c r="G892" t="s">
        <v>38</v>
      </c>
      <c r="H892" t="s">
        <v>33</v>
      </c>
      <c r="I892" t="s">
        <v>33</v>
      </c>
      <c r="J892" t="s">
        <v>33</v>
      </c>
      <c r="K892" t="s">
        <v>39</v>
      </c>
      <c r="L892" t="s">
        <v>40</v>
      </c>
      <c r="M892" t="s">
        <v>41</v>
      </c>
      <c r="N892" t="s">
        <v>37</v>
      </c>
      <c r="O892">
        <v>30.584</v>
      </c>
      <c r="P892">
        <v>31.613</v>
      </c>
      <c r="Q892">
        <v>32.703000000000003</v>
      </c>
      <c r="R892">
        <v>33.808</v>
      </c>
      <c r="S892">
        <v>34.933</v>
      </c>
      <c r="T892">
        <v>36.076000000000001</v>
      </c>
      <c r="U892">
        <v>37.234999999999999</v>
      </c>
      <c r="V892">
        <v>38.405999999999999</v>
      </c>
      <c r="W892">
        <v>39.593000000000004</v>
      </c>
      <c r="X892">
        <v>40.792000000000002</v>
      </c>
      <c r="Y892">
        <v>42.002000000000002</v>
      </c>
      <c r="Z892">
        <v>42.783000000000001</v>
      </c>
      <c r="AA892">
        <v>43.567999999999998</v>
      </c>
      <c r="AB892">
        <v>44.356000000000002</v>
      </c>
      <c r="AC892">
        <v>45.149000000000001</v>
      </c>
      <c r="AD892">
        <v>45.942</v>
      </c>
      <c r="AE892">
        <v>46.738</v>
      </c>
      <c r="AF892">
        <v>47.534999999999997</v>
      </c>
      <c r="AG892">
        <v>48.335000000000001</v>
      </c>
      <c r="AH892">
        <v>49.134</v>
      </c>
      <c r="AI892">
        <v>49.914000000000001</v>
      </c>
      <c r="AJ892">
        <v>50.594999999999999</v>
      </c>
      <c r="AK892">
        <v>51.276000000000003</v>
      </c>
      <c r="AL892">
        <v>51.954999999999998</v>
      </c>
      <c r="AM892">
        <v>52.634999999999998</v>
      </c>
      <c r="AN892">
        <v>53.313000000000002</v>
      </c>
      <c r="AO892">
        <v>53.988999999999997</v>
      </c>
      <c r="AP892">
        <v>54.658999999999999</v>
      </c>
      <c r="AQ892">
        <v>55.325000000000003</v>
      </c>
      <c r="AR892">
        <v>55.984999999999999</v>
      </c>
      <c r="AS892">
        <v>56.640999999999998</v>
      </c>
      <c r="AT892">
        <v>57.29</v>
      </c>
    </row>
    <row r="893" spans="1:46">
      <c r="A893" t="s">
        <v>283</v>
      </c>
      <c r="B893" t="s">
        <v>284</v>
      </c>
      <c r="C893" t="s">
        <v>285</v>
      </c>
      <c r="D893" t="s">
        <v>286</v>
      </c>
      <c r="E893">
        <v>360</v>
      </c>
      <c r="F893" t="s">
        <v>31</v>
      </c>
      <c r="G893" t="s">
        <v>42</v>
      </c>
      <c r="H893" t="s">
        <v>33</v>
      </c>
      <c r="I893" t="s">
        <v>33</v>
      </c>
      <c r="J893" t="s">
        <v>33</v>
      </c>
      <c r="K893" t="s">
        <v>43</v>
      </c>
      <c r="L893" t="s">
        <v>40</v>
      </c>
      <c r="M893" t="s">
        <v>44</v>
      </c>
      <c r="N893" t="s">
        <v>37</v>
      </c>
      <c r="O893">
        <v>69.415999999999997</v>
      </c>
      <c r="P893">
        <v>68.387</v>
      </c>
      <c r="Q893">
        <v>67.296999999999997</v>
      </c>
      <c r="R893">
        <v>66.191999999999993</v>
      </c>
      <c r="S893">
        <v>65.066999999999993</v>
      </c>
      <c r="T893">
        <v>63.923999999999999</v>
      </c>
      <c r="U893">
        <v>62.765000000000001</v>
      </c>
      <c r="V893">
        <v>61.594000000000001</v>
      </c>
      <c r="W893">
        <v>60.406999999999996</v>
      </c>
      <c r="X893">
        <v>59.207999999999998</v>
      </c>
      <c r="Y893">
        <v>57.997999999999998</v>
      </c>
      <c r="Z893">
        <v>57.216999999999999</v>
      </c>
      <c r="AA893">
        <v>56.432000000000002</v>
      </c>
      <c r="AB893">
        <v>55.643999999999998</v>
      </c>
      <c r="AC893">
        <v>54.850999999999999</v>
      </c>
      <c r="AD893">
        <v>54.058</v>
      </c>
      <c r="AE893">
        <v>53.262</v>
      </c>
      <c r="AF893">
        <v>52.465000000000003</v>
      </c>
      <c r="AG893">
        <v>51.664999999999999</v>
      </c>
      <c r="AH893">
        <v>50.866</v>
      </c>
      <c r="AI893">
        <v>50.085999999999999</v>
      </c>
      <c r="AJ893">
        <v>49.405000000000001</v>
      </c>
      <c r="AK893">
        <v>48.723999999999997</v>
      </c>
      <c r="AL893">
        <v>48.045000000000002</v>
      </c>
      <c r="AM893">
        <v>47.365000000000002</v>
      </c>
      <c r="AN893">
        <v>46.686999999999998</v>
      </c>
      <c r="AO893">
        <v>46.011000000000003</v>
      </c>
      <c r="AP893">
        <v>45.341000000000001</v>
      </c>
      <c r="AQ893">
        <v>44.674999999999997</v>
      </c>
      <c r="AR893">
        <v>44.015000000000001</v>
      </c>
      <c r="AS893">
        <v>43.359000000000002</v>
      </c>
      <c r="AT893">
        <v>42.71</v>
      </c>
    </row>
    <row r="894" spans="1:46">
      <c r="A894" t="s">
        <v>283</v>
      </c>
      <c r="B894" t="s">
        <v>284</v>
      </c>
      <c r="C894" t="s">
        <v>285</v>
      </c>
      <c r="D894" t="s">
        <v>286</v>
      </c>
      <c r="E894">
        <v>360</v>
      </c>
      <c r="F894" t="s">
        <v>45</v>
      </c>
      <c r="G894" t="s">
        <v>32</v>
      </c>
      <c r="H894" t="s">
        <v>33</v>
      </c>
      <c r="I894" t="s">
        <v>33</v>
      </c>
      <c r="J894" t="s">
        <v>33</v>
      </c>
      <c r="K894" t="s">
        <v>46</v>
      </c>
      <c r="L894" t="s">
        <v>40</v>
      </c>
      <c r="M894" t="s">
        <v>47</v>
      </c>
      <c r="N894" t="s">
        <v>37</v>
      </c>
      <c r="O894">
        <v>1.7820550143316001</v>
      </c>
      <c r="P894">
        <v>1.73690323684158</v>
      </c>
      <c r="Q894">
        <v>1.6909460836468699</v>
      </c>
      <c r="R894">
        <v>1.6437095963086601</v>
      </c>
      <c r="S894">
        <v>1.5938611299694101</v>
      </c>
      <c r="T894">
        <v>1.54373579319411</v>
      </c>
      <c r="U894">
        <v>1.49534473378093</v>
      </c>
      <c r="V894">
        <v>1.45272581272917</v>
      </c>
      <c r="W894">
        <v>1.41877088703827</v>
      </c>
      <c r="X894">
        <v>1.3952901066566099</v>
      </c>
      <c r="Y894">
        <v>1.37990809661569</v>
      </c>
      <c r="Z894">
        <v>1.3680959549820499</v>
      </c>
      <c r="AA894">
        <v>1.35734894556372</v>
      </c>
      <c r="AB894">
        <v>1.3488455735442499</v>
      </c>
      <c r="AC894">
        <v>1.34187117776093</v>
      </c>
      <c r="AD894">
        <v>1.3363046449970399</v>
      </c>
      <c r="AE894">
        <v>1.32958175171436</v>
      </c>
      <c r="AF894">
        <v>1.3238342074824301</v>
      </c>
      <c r="AG894">
        <v>1.32333051767653</v>
      </c>
      <c r="AH894">
        <v>1.3292173793926101</v>
      </c>
      <c r="AI894">
        <v>1.3377824768766</v>
      </c>
      <c r="AJ894">
        <v>1.34790440280692</v>
      </c>
      <c r="AK894">
        <v>1.35169978721169</v>
      </c>
      <c r="AL894">
        <v>1.3407708641471501</v>
      </c>
      <c r="AM894">
        <v>1.3109452453817201</v>
      </c>
      <c r="AN894">
        <v>1.2678297025315699</v>
      </c>
      <c r="AO894">
        <v>1.22059105826764</v>
      </c>
      <c r="AP894">
        <v>1.1761974236727899</v>
      </c>
      <c r="AQ894">
        <v>1.13450697951891</v>
      </c>
      <c r="AR894">
        <v>1.09792643725552</v>
      </c>
      <c r="AS894">
        <v>1.0651789858777501</v>
      </c>
      <c r="AT894">
        <v>1.0322849658183699</v>
      </c>
    </row>
    <row r="895" spans="1:46">
      <c r="A895" t="s">
        <v>283</v>
      </c>
      <c r="B895" t="s">
        <v>284</v>
      </c>
      <c r="C895" t="s">
        <v>285</v>
      </c>
      <c r="D895" t="s">
        <v>286</v>
      </c>
      <c r="E895">
        <v>360</v>
      </c>
      <c r="F895" t="s">
        <v>48</v>
      </c>
      <c r="G895" t="s">
        <v>32</v>
      </c>
      <c r="H895" t="s">
        <v>33</v>
      </c>
      <c r="I895" t="s">
        <v>33</v>
      </c>
      <c r="J895" t="s">
        <v>33</v>
      </c>
      <c r="K895" t="s">
        <v>49</v>
      </c>
      <c r="L895" t="s">
        <v>568</v>
      </c>
      <c r="M895" t="s">
        <v>50</v>
      </c>
      <c r="N895" t="s">
        <v>37</v>
      </c>
      <c r="O895">
        <v>270259.31772326096</v>
      </c>
      <c r="P895">
        <v>288571.59570961498</v>
      </c>
      <c r="Q895">
        <v>307321.55394656002</v>
      </c>
      <c r="R895">
        <v>327286.41633304604</v>
      </c>
      <c r="S895">
        <v>351963.71752410301</v>
      </c>
      <c r="T895">
        <v>380895.161146503</v>
      </c>
      <c r="U895">
        <v>410674.25741106702</v>
      </c>
      <c r="V895">
        <v>429975.44999355701</v>
      </c>
      <c r="W895">
        <v>373533.75298826897</v>
      </c>
      <c r="X895">
        <v>376488.87593322701</v>
      </c>
      <c r="Y895">
        <v>395012.38368912501</v>
      </c>
      <c r="Z895">
        <v>409404.52735118201</v>
      </c>
      <c r="AA895">
        <v>427825.58330840501</v>
      </c>
      <c r="AB895">
        <v>448277.225387513</v>
      </c>
      <c r="AC895">
        <v>470829.48752097698</v>
      </c>
      <c r="AD895">
        <v>497631.79181758396</v>
      </c>
      <c r="AE895">
        <v>525006.27675331407</v>
      </c>
      <c r="AF895">
        <v>558318.04170473595</v>
      </c>
      <c r="AG895">
        <v>591893.63387869205</v>
      </c>
      <c r="AH895">
        <v>619291.62772871903</v>
      </c>
      <c r="AI895">
        <v>657835.43559136498</v>
      </c>
      <c r="AJ895">
        <v>698422.46240920201</v>
      </c>
      <c r="AK895">
        <v>740537.69066479895</v>
      </c>
      <c r="AL895">
        <v>781691.32285080699</v>
      </c>
      <c r="AM895">
        <v>820828.01549884502</v>
      </c>
      <c r="AN895">
        <v>860854.23506507894</v>
      </c>
      <c r="AO895">
        <v>904181.62427898298</v>
      </c>
      <c r="AP895">
        <v>950021.69678926899</v>
      </c>
      <c r="AQ895">
        <v>999178.58907012804</v>
      </c>
      <c r="AR895">
        <v>1049330.2368971501</v>
      </c>
      <c r="AS895">
        <v>1027661.5156585601</v>
      </c>
      <c r="AT895">
        <v>1065594.9697392399</v>
      </c>
    </row>
    <row r="896" spans="1:46">
      <c r="A896" t="s">
        <v>283</v>
      </c>
      <c r="B896" t="s">
        <v>284</v>
      </c>
      <c r="C896" t="s">
        <v>285</v>
      </c>
      <c r="D896" t="s">
        <v>286</v>
      </c>
      <c r="E896">
        <v>360</v>
      </c>
      <c r="F896" t="s">
        <v>48</v>
      </c>
      <c r="G896" t="s">
        <v>51</v>
      </c>
      <c r="H896" t="s">
        <v>33</v>
      </c>
      <c r="I896" t="s">
        <v>33</v>
      </c>
      <c r="J896" t="s">
        <v>33</v>
      </c>
      <c r="K896" t="s">
        <v>52</v>
      </c>
      <c r="L896" t="s">
        <v>40</v>
      </c>
      <c r="M896" t="s">
        <v>53</v>
      </c>
      <c r="N896" t="s">
        <v>37</v>
      </c>
      <c r="O896">
        <v>21.548723601360301</v>
      </c>
      <c r="P896">
        <v>19.661807287925001</v>
      </c>
      <c r="Q896">
        <v>19.521410472729201</v>
      </c>
      <c r="R896">
        <v>17.8798444276384</v>
      </c>
      <c r="S896">
        <v>17.286262325045001</v>
      </c>
      <c r="T896">
        <v>17.138346203121099</v>
      </c>
      <c r="U896">
        <v>16.672387375884401</v>
      </c>
      <c r="V896">
        <v>16.0921102228181</v>
      </c>
      <c r="W896">
        <v>18.082852953193498</v>
      </c>
      <c r="X896">
        <v>19.612676402133001</v>
      </c>
      <c r="Y896">
        <v>15.678704438770801</v>
      </c>
      <c r="Z896">
        <v>15.9949177621389</v>
      </c>
      <c r="AA896">
        <v>16.319668966437899</v>
      </c>
      <c r="AB896">
        <v>15.185348218624799</v>
      </c>
      <c r="AC896">
        <v>14.3357802955642</v>
      </c>
      <c r="AD896">
        <v>13.1266186400506</v>
      </c>
      <c r="AE896">
        <v>12.9738027192484</v>
      </c>
      <c r="AF896">
        <v>13.7166831034562</v>
      </c>
      <c r="AG896">
        <v>14.4817402607761</v>
      </c>
      <c r="AH896">
        <v>15.290148146171999</v>
      </c>
      <c r="AI896">
        <v>13.929212707136999</v>
      </c>
      <c r="AJ896">
        <v>13.5122870743946</v>
      </c>
      <c r="AK896">
        <v>13.3739742350727</v>
      </c>
      <c r="AL896">
        <v>13.3566991621949</v>
      </c>
      <c r="AM896">
        <v>13.3367549992146</v>
      </c>
      <c r="AN896">
        <v>13.4926435578886</v>
      </c>
      <c r="AO896">
        <v>13.4787485470271</v>
      </c>
      <c r="AP896">
        <v>13.156630846266101</v>
      </c>
      <c r="AQ896">
        <v>12.808497558690201</v>
      </c>
      <c r="AR896">
        <v>12.7126026577522</v>
      </c>
      <c r="AS896">
        <v>13.7024660064027</v>
      </c>
      <c r="AT896">
        <v>13.2806834934936</v>
      </c>
    </row>
    <row r="897" spans="1:46">
      <c r="A897" t="s">
        <v>283</v>
      </c>
      <c r="B897" t="s">
        <v>284</v>
      </c>
      <c r="C897" t="s">
        <v>285</v>
      </c>
      <c r="D897" t="s">
        <v>286</v>
      </c>
      <c r="E897">
        <v>360</v>
      </c>
      <c r="F897" t="s">
        <v>48</v>
      </c>
      <c r="G897" t="s">
        <v>55</v>
      </c>
      <c r="H897" t="s">
        <v>33</v>
      </c>
      <c r="I897" t="s">
        <v>33</v>
      </c>
      <c r="J897" t="s">
        <v>33</v>
      </c>
      <c r="K897" t="s">
        <v>56</v>
      </c>
      <c r="L897" t="s">
        <v>40</v>
      </c>
      <c r="M897" t="s">
        <v>57</v>
      </c>
      <c r="N897" t="s">
        <v>58</v>
      </c>
      <c r="O897">
        <v>6.4973015973643955</v>
      </c>
      <c r="P897">
        <v>6.7494481575893674</v>
      </c>
      <c r="Q897">
        <v>6.0745036096163334</v>
      </c>
      <c r="R897">
        <v>5.7918460562195975</v>
      </c>
      <c r="S897">
        <v>5.7646627493733646</v>
      </c>
      <c r="T897">
        <v>5.8892195716993667</v>
      </c>
      <c r="U897">
        <v>5.9463580237641009</v>
      </c>
      <c r="V897">
        <v>5.8453473800525684</v>
      </c>
      <c r="W897">
        <v>6.7448841847470673</v>
      </c>
      <c r="X897">
        <v>5.7883911553206984</v>
      </c>
      <c r="Y897">
        <v>9.4309692819844955</v>
      </c>
      <c r="Z897">
        <v>4.9444132638289036</v>
      </c>
      <c r="AA897">
        <v>3.8740895115143985</v>
      </c>
      <c r="AB897">
        <v>5.1655747491013031</v>
      </c>
      <c r="AC897">
        <v>5.5205964632688662</v>
      </c>
      <c r="AD897">
        <v>6.3778504636750695</v>
      </c>
      <c r="AE897">
        <v>6.4686615536114358</v>
      </c>
      <c r="AF897">
        <v>6.5835762573047321</v>
      </c>
      <c r="AG897">
        <v>6.7488239091105369</v>
      </c>
      <c r="AH897">
        <v>7.0988824810863678</v>
      </c>
      <c r="AI897">
        <v>7.7887228031752684</v>
      </c>
      <c r="AJ897">
        <v>8.0474180702099645</v>
      </c>
      <c r="AK897">
        <v>8.1005652720177039</v>
      </c>
      <c r="AL897">
        <v>8.0326915586979979</v>
      </c>
      <c r="AM897">
        <v>7.7819612119806623</v>
      </c>
      <c r="AN897">
        <v>7.4041626954700677</v>
      </c>
      <c r="AO897">
        <v>7.4521759876725016</v>
      </c>
      <c r="AP897">
        <v>7.6897638208855001</v>
      </c>
      <c r="AQ897">
        <v>7.9744905839815656</v>
      </c>
      <c r="AR897">
        <v>7.7877041385068368</v>
      </c>
      <c r="AS897">
        <v>7.3427754999413963</v>
      </c>
      <c r="AT897">
        <v>8.2171533110944992</v>
      </c>
    </row>
    <row r="898" spans="1:46">
      <c r="A898" t="s">
        <v>283</v>
      </c>
      <c r="B898" t="s">
        <v>284</v>
      </c>
      <c r="C898" t="s">
        <v>285</v>
      </c>
      <c r="D898" t="s">
        <v>286</v>
      </c>
      <c r="E898">
        <v>360</v>
      </c>
      <c r="F898" t="s">
        <v>48</v>
      </c>
      <c r="G898" t="s">
        <v>59</v>
      </c>
      <c r="H898" t="s">
        <v>33</v>
      </c>
      <c r="I898" t="s">
        <v>33</v>
      </c>
      <c r="J898" t="s">
        <v>33</v>
      </c>
      <c r="K898" t="s">
        <v>60</v>
      </c>
      <c r="L898" t="s">
        <v>40</v>
      </c>
      <c r="M898" t="s">
        <v>57</v>
      </c>
      <c r="N898" t="s">
        <v>58</v>
      </c>
      <c r="O898">
        <v>6.4973015973643955</v>
      </c>
      <c r="P898">
        <v>6.7494481575893674</v>
      </c>
      <c r="Q898">
        <v>6.0745036096163334</v>
      </c>
      <c r="R898">
        <v>5.7918460562195975</v>
      </c>
      <c r="S898">
        <v>5.7646627493733646</v>
      </c>
      <c r="T898">
        <v>5.8892195716993667</v>
      </c>
      <c r="U898">
        <v>5.9463580237641009</v>
      </c>
      <c r="V898">
        <v>5.8453473800525684</v>
      </c>
      <c r="W898">
        <v>6.7448841847470673</v>
      </c>
      <c r="X898">
        <v>5.7883911553206984</v>
      </c>
      <c r="Y898">
        <v>9.4309692819844955</v>
      </c>
      <c r="Z898">
        <v>4.9444132638289036</v>
      </c>
      <c r="AA898">
        <v>3.8740895115143985</v>
      </c>
      <c r="AB898">
        <v>5.1655747491013031</v>
      </c>
      <c r="AC898">
        <v>5.5205964632688662</v>
      </c>
      <c r="AD898">
        <v>6.3778504636750695</v>
      </c>
      <c r="AE898">
        <v>6.4686615536114358</v>
      </c>
      <c r="AF898">
        <v>6.5835762573047321</v>
      </c>
      <c r="AG898">
        <v>6.7488239091105369</v>
      </c>
      <c r="AH898">
        <v>7.0988824810863678</v>
      </c>
      <c r="AI898">
        <v>7.7887228031752684</v>
      </c>
      <c r="AJ898">
        <v>8.0474180702099645</v>
      </c>
      <c r="AK898">
        <v>8.1005652720177039</v>
      </c>
      <c r="AL898">
        <v>8.0326915586979979</v>
      </c>
      <c r="AM898">
        <v>7.7819612119806623</v>
      </c>
      <c r="AN898">
        <v>7.4041626954700677</v>
      </c>
      <c r="AO898">
        <v>7.4521759876725016</v>
      </c>
      <c r="AP898">
        <v>7.6897638208855001</v>
      </c>
      <c r="AQ898">
        <v>7.9744905839815656</v>
      </c>
      <c r="AR898">
        <v>7.7877041385068368</v>
      </c>
      <c r="AS898">
        <v>7.3427754999413963</v>
      </c>
      <c r="AT898">
        <v>8.2171533110944992</v>
      </c>
    </row>
    <row r="899" spans="1:46">
      <c r="A899" t="s">
        <v>283</v>
      </c>
      <c r="B899" t="s">
        <v>284</v>
      </c>
      <c r="C899" t="s">
        <v>285</v>
      </c>
      <c r="D899" t="s">
        <v>286</v>
      </c>
      <c r="E899">
        <v>360</v>
      </c>
      <c r="F899" t="s">
        <v>48</v>
      </c>
      <c r="G899" t="s">
        <v>61</v>
      </c>
      <c r="H899" t="s">
        <v>33</v>
      </c>
      <c r="I899" t="s">
        <v>33</v>
      </c>
      <c r="J899" t="s">
        <v>33</v>
      </c>
      <c r="K899" t="s">
        <v>62</v>
      </c>
      <c r="L899" t="s">
        <v>40</v>
      </c>
      <c r="M899" t="s">
        <v>63</v>
      </c>
      <c r="N899" t="s">
        <v>37</v>
      </c>
      <c r="O899">
        <v>19.893025053528401</v>
      </c>
      <c r="P899">
        <v>20.956437936743999</v>
      </c>
      <c r="Q899">
        <v>21.756441803955202</v>
      </c>
      <c r="R899">
        <v>22.3049508181013</v>
      </c>
      <c r="S899">
        <v>23.348037790830801</v>
      </c>
      <c r="T899">
        <v>24.133178706667199</v>
      </c>
      <c r="U899">
        <v>25.616634871039899</v>
      </c>
      <c r="V899">
        <v>26.792946519635802</v>
      </c>
      <c r="W899">
        <v>24.995670954906299</v>
      </c>
      <c r="X899">
        <v>25.9948791141402</v>
      </c>
      <c r="Y899">
        <v>22.659751207872599</v>
      </c>
      <c r="Z899">
        <v>30.754597217312298</v>
      </c>
      <c r="AA899">
        <v>31.953278494070901</v>
      </c>
      <c r="AB899">
        <v>28.252841844456899</v>
      </c>
      <c r="AC899">
        <v>28.0658265856536</v>
      </c>
      <c r="AD899">
        <v>27.407507480045901</v>
      </c>
      <c r="AE899">
        <v>27.537574080245399</v>
      </c>
      <c r="AF899">
        <v>27.048412748793101</v>
      </c>
      <c r="AG899">
        <v>27.8142729854303</v>
      </c>
      <c r="AH899">
        <v>26.355474527106399</v>
      </c>
      <c r="AI899">
        <v>22.0386285924438</v>
      </c>
      <c r="AJ899">
        <v>21.7608545038476</v>
      </c>
      <c r="AK899">
        <v>21.450955055387499</v>
      </c>
      <c r="AL899">
        <v>21.0286886817218</v>
      </c>
      <c r="AM899">
        <v>21.0751760505565</v>
      </c>
      <c r="AN899">
        <v>20.985787431020601</v>
      </c>
      <c r="AO899">
        <v>20.5229746805052</v>
      </c>
      <c r="AP899">
        <v>20.160022361434699</v>
      </c>
      <c r="AQ899">
        <v>19.8631933835963</v>
      </c>
      <c r="AR899">
        <v>19.703539087551299</v>
      </c>
      <c r="AS899">
        <v>19.873288134308702</v>
      </c>
      <c r="AT899">
        <v>19.250156616169601</v>
      </c>
    </row>
    <row r="900" spans="1:46">
      <c r="A900" t="s">
        <v>283</v>
      </c>
      <c r="B900" t="s">
        <v>284</v>
      </c>
      <c r="C900" t="s">
        <v>285</v>
      </c>
      <c r="D900" t="s">
        <v>286</v>
      </c>
      <c r="E900">
        <v>360</v>
      </c>
      <c r="F900" t="s">
        <v>48</v>
      </c>
      <c r="G900" t="s">
        <v>64</v>
      </c>
      <c r="H900" t="s">
        <v>33</v>
      </c>
      <c r="I900" t="s">
        <v>33</v>
      </c>
      <c r="J900" t="s">
        <v>33</v>
      </c>
      <c r="K900" t="s">
        <v>65</v>
      </c>
      <c r="L900" t="s">
        <v>40</v>
      </c>
      <c r="M900" t="s">
        <v>66</v>
      </c>
      <c r="N900" t="s">
        <v>37</v>
      </c>
      <c r="O900">
        <v>39.0663465530181</v>
      </c>
      <c r="P900">
        <v>39.133410302562901</v>
      </c>
      <c r="Q900">
        <v>40.4986368944666</v>
      </c>
      <c r="R900">
        <v>42.439666585601501</v>
      </c>
      <c r="S900">
        <v>42.071711636004103</v>
      </c>
      <c r="T900">
        <v>41.060816375113603</v>
      </c>
      <c r="U900">
        <v>39.871903681783401</v>
      </c>
      <c r="V900">
        <v>39.578901117388398</v>
      </c>
      <c r="W900">
        <v>36.686823537659002</v>
      </c>
      <c r="X900">
        <v>37.027271017764697</v>
      </c>
      <c r="Y900">
        <v>33.368636507403103</v>
      </c>
      <c r="Z900">
        <v>38.417245229062097</v>
      </c>
      <c r="AA900">
        <v>40.104784004948002</v>
      </c>
      <c r="AB900">
        <v>41.065085689614399</v>
      </c>
      <c r="AC900">
        <v>41.036603728975599</v>
      </c>
      <c r="AD900">
        <v>40.332322488878297</v>
      </c>
      <c r="AE900">
        <v>40.082638539671898</v>
      </c>
      <c r="AF900">
        <v>39.4841753758365</v>
      </c>
      <c r="AG900">
        <v>37.457515026461998</v>
      </c>
      <c r="AH900">
        <v>37.0577298834625</v>
      </c>
      <c r="AI900">
        <v>40.665990290893397</v>
      </c>
      <c r="AJ900">
        <v>40.584604211127903</v>
      </c>
      <c r="AK900">
        <v>40.873374893486698</v>
      </c>
      <c r="AL900">
        <v>41.516537479989303</v>
      </c>
      <c r="AM900">
        <v>42.2421853142869</v>
      </c>
      <c r="AN900">
        <v>43.3090809246806</v>
      </c>
      <c r="AO900">
        <v>43.641748809450199</v>
      </c>
      <c r="AP900">
        <v>43.614055329642703</v>
      </c>
      <c r="AQ900">
        <v>43.404837305768801</v>
      </c>
      <c r="AR900">
        <v>44.220745839175997</v>
      </c>
      <c r="AS900">
        <v>44.395919359464401</v>
      </c>
      <c r="AT900">
        <v>42.8176999570533</v>
      </c>
    </row>
    <row r="901" spans="1:46">
      <c r="A901" t="s">
        <v>283</v>
      </c>
      <c r="B901" t="s">
        <v>284</v>
      </c>
      <c r="C901" t="s">
        <v>285</v>
      </c>
      <c r="D901" t="s">
        <v>286</v>
      </c>
      <c r="E901">
        <v>360</v>
      </c>
      <c r="F901" t="s">
        <v>48</v>
      </c>
      <c r="G901" t="s">
        <v>67</v>
      </c>
      <c r="H901" t="s">
        <v>33</v>
      </c>
      <c r="I901" t="s">
        <v>33</v>
      </c>
      <c r="J901" t="s">
        <v>33</v>
      </c>
      <c r="K901" t="s">
        <v>68</v>
      </c>
      <c r="L901" t="s">
        <v>40</v>
      </c>
      <c r="M901" t="s">
        <v>57</v>
      </c>
      <c r="N901" t="s">
        <v>58</v>
      </c>
      <c r="O901">
        <v>6.4973015973644124</v>
      </c>
      <c r="P901">
        <v>6.7494481575893701</v>
      </c>
      <c r="Q901">
        <v>6.074503609616329</v>
      </c>
      <c r="R901">
        <v>5.7918460562196117</v>
      </c>
      <c r="S901">
        <v>5.7646627493733718</v>
      </c>
      <c r="T901">
        <v>5.8892195716993569</v>
      </c>
      <c r="U901">
        <v>5.9463580237641054</v>
      </c>
      <c r="V901">
        <v>5.8453473800525586</v>
      </c>
      <c r="W901">
        <v>6.7448841847470646</v>
      </c>
      <c r="X901">
        <v>5.7883911553207099</v>
      </c>
      <c r="Y901">
        <v>9.4309692819845168</v>
      </c>
      <c r="Z901">
        <v>4.944413263828892</v>
      </c>
      <c r="AA901">
        <v>3.8740895115143985</v>
      </c>
      <c r="AB901">
        <v>5.165574749101296</v>
      </c>
      <c r="AC901">
        <v>5.5205964632688733</v>
      </c>
      <c r="AD901">
        <v>6.3778504636750597</v>
      </c>
      <c r="AE901">
        <v>6.4686615536114402</v>
      </c>
      <c r="AF901">
        <v>6.5835762573047418</v>
      </c>
      <c r="AG901">
        <v>6.7488239091105271</v>
      </c>
      <c r="AH901">
        <v>7.0988824810863633</v>
      </c>
      <c r="AI901">
        <v>7.7887228031752613</v>
      </c>
      <c r="AJ901">
        <v>8.0474180702099716</v>
      </c>
      <c r="AK901">
        <v>8.1005652720176897</v>
      </c>
      <c r="AL901">
        <v>8.0326915586979908</v>
      </c>
      <c r="AM901">
        <v>7.781961211980672</v>
      </c>
      <c r="AN901">
        <v>7.4041626954700632</v>
      </c>
      <c r="AO901">
        <v>7.45217598767249</v>
      </c>
      <c r="AP901">
        <v>7.6897638208855028</v>
      </c>
      <c r="AQ901">
        <v>7.9744905839815772</v>
      </c>
      <c r="AR901">
        <v>7.7877041385068253</v>
      </c>
      <c r="AS901">
        <v>7.3427754999414105</v>
      </c>
      <c r="AT901">
        <v>8.2171533110945063</v>
      </c>
    </row>
    <row r="902" spans="1:46">
      <c r="A902" t="s">
        <v>283</v>
      </c>
      <c r="B902" t="s">
        <v>284</v>
      </c>
      <c r="C902" t="s">
        <v>285</v>
      </c>
      <c r="D902" t="s">
        <v>286</v>
      </c>
      <c r="E902">
        <v>360</v>
      </c>
      <c r="F902" t="s">
        <v>69</v>
      </c>
      <c r="G902" t="s">
        <v>32</v>
      </c>
      <c r="H902" t="s">
        <v>33</v>
      </c>
      <c r="I902" t="s">
        <v>33</v>
      </c>
      <c r="J902" t="s">
        <v>33</v>
      </c>
      <c r="K902" t="s">
        <v>70</v>
      </c>
      <c r="L902" t="s">
        <v>40</v>
      </c>
      <c r="M902" t="s">
        <v>71</v>
      </c>
      <c r="N902" t="s">
        <v>37</v>
      </c>
      <c r="O902">
        <v>7.2243346007604599</v>
      </c>
      <c r="P902">
        <v>6.7758174410496501</v>
      </c>
      <c r="Q902">
        <v>6.4975065168271398</v>
      </c>
      <c r="R902">
        <v>6.4964081204530402</v>
      </c>
      <c r="S902">
        <v>7.5399710955143897</v>
      </c>
      <c r="T902">
        <v>8.2200073990349303</v>
      </c>
      <c r="U902">
        <v>7.8181870767086696</v>
      </c>
      <c r="V902">
        <v>4.6998788539039698</v>
      </c>
      <c r="W902">
        <v>-13.1267254923818</v>
      </c>
      <c r="X902">
        <v>0.79112608199847001</v>
      </c>
      <c r="Y902">
        <v>4.9200677470169003</v>
      </c>
      <c r="Z902">
        <v>3.6434664472149199</v>
      </c>
      <c r="AA902">
        <v>4.4994753908576399</v>
      </c>
      <c r="AB902">
        <v>4.7803691216765403</v>
      </c>
      <c r="AC902">
        <v>5.0308739450168503</v>
      </c>
      <c r="AD902">
        <v>5.6925713038338399</v>
      </c>
      <c r="AE902">
        <v>5.5009517852034797</v>
      </c>
      <c r="AF902">
        <v>6.3450222266721399</v>
      </c>
      <c r="AG902">
        <v>6.0137036000912296</v>
      </c>
      <c r="AH902">
        <v>4.6288711825615296</v>
      </c>
      <c r="AI902">
        <v>6.2238541806236602</v>
      </c>
      <c r="AJ902">
        <v>6.1697842077100802</v>
      </c>
      <c r="AK902">
        <v>6.0300506530561497</v>
      </c>
      <c r="AL902">
        <v>5.5572636889101004</v>
      </c>
      <c r="AM902">
        <v>5.0066684257549996</v>
      </c>
      <c r="AN902">
        <v>4.8763223002212301</v>
      </c>
      <c r="AO902">
        <v>5.0330691828017704</v>
      </c>
      <c r="AP902">
        <v>5.0697859013491602</v>
      </c>
      <c r="AQ902">
        <v>5.1742915395502402</v>
      </c>
      <c r="AR902">
        <v>5.0192876804628197</v>
      </c>
      <c r="AS902">
        <v>-2.0650049409290401</v>
      </c>
      <c r="AT902">
        <v>3.6912401119128901</v>
      </c>
    </row>
    <row r="903" spans="1:46">
      <c r="A903" t="s">
        <v>283</v>
      </c>
      <c r="B903" t="s">
        <v>284</v>
      </c>
      <c r="C903" t="s">
        <v>285</v>
      </c>
      <c r="D903" t="s">
        <v>286</v>
      </c>
      <c r="E903">
        <v>360</v>
      </c>
      <c r="F903" t="s">
        <v>72</v>
      </c>
      <c r="G903" t="s">
        <v>73</v>
      </c>
      <c r="H903" t="s">
        <v>32</v>
      </c>
      <c r="I903" t="s">
        <v>32</v>
      </c>
      <c r="J903" t="s">
        <v>32</v>
      </c>
      <c r="K903" t="s">
        <v>74</v>
      </c>
      <c r="L903" t="s">
        <v>75</v>
      </c>
      <c r="M903" t="s">
        <v>119</v>
      </c>
      <c r="N903" t="s">
        <v>77</v>
      </c>
      <c r="AQ903">
        <v>236758.1226</v>
      </c>
    </row>
    <row r="904" spans="1:46">
      <c r="A904" t="s">
        <v>283</v>
      </c>
      <c r="B904" t="s">
        <v>284</v>
      </c>
      <c r="C904" t="s">
        <v>285</v>
      </c>
      <c r="D904" t="s">
        <v>286</v>
      </c>
      <c r="E904">
        <v>360</v>
      </c>
      <c r="F904" t="s">
        <v>72</v>
      </c>
      <c r="G904" t="s">
        <v>73</v>
      </c>
      <c r="H904" t="s">
        <v>123</v>
      </c>
      <c r="I904" t="s">
        <v>32</v>
      </c>
      <c r="J904" t="s">
        <v>32</v>
      </c>
      <c r="K904" t="s">
        <v>287</v>
      </c>
      <c r="L904" t="s">
        <v>75</v>
      </c>
      <c r="M904" t="s">
        <v>288</v>
      </c>
      <c r="N904" t="s">
        <v>37</v>
      </c>
      <c r="AC904">
        <v>0.98004999999999998</v>
      </c>
      <c r="AD904">
        <v>0.89522000000000002</v>
      </c>
      <c r="AE904">
        <v>0.99367000000000005</v>
      </c>
      <c r="AF904">
        <v>0.98119000000000001</v>
      </c>
      <c r="AG904">
        <v>1.08884</v>
      </c>
      <c r="AH904">
        <v>1.1601600000000001</v>
      </c>
      <c r="AI904">
        <v>1.1658500000000001</v>
      </c>
      <c r="AJ904">
        <v>1.0472300000000001</v>
      </c>
      <c r="AK904">
        <v>1.2678199999999999</v>
      </c>
      <c r="AL904">
        <v>3.8815400000000002</v>
      </c>
      <c r="AM904">
        <v>2.9371</v>
      </c>
      <c r="AN904">
        <v>2.8807299999999998</v>
      </c>
      <c r="AO904">
        <v>2.9083000000000001</v>
      </c>
      <c r="AP904">
        <v>2.54793</v>
      </c>
    </row>
    <row r="905" spans="1:46">
      <c r="A905" t="s">
        <v>283</v>
      </c>
      <c r="B905" t="s">
        <v>284</v>
      </c>
      <c r="C905" t="s">
        <v>285</v>
      </c>
      <c r="D905" t="s">
        <v>286</v>
      </c>
      <c r="E905">
        <v>360</v>
      </c>
      <c r="F905" t="s">
        <v>72</v>
      </c>
      <c r="G905" t="s">
        <v>78</v>
      </c>
      <c r="H905" t="s">
        <v>32</v>
      </c>
      <c r="I905" t="s">
        <v>32</v>
      </c>
      <c r="J905" t="s">
        <v>32</v>
      </c>
      <c r="K905" t="s">
        <v>79</v>
      </c>
      <c r="L905" t="s">
        <v>75</v>
      </c>
      <c r="M905" t="s">
        <v>288</v>
      </c>
      <c r="N905" t="s">
        <v>37</v>
      </c>
      <c r="Y905">
        <v>19228</v>
      </c>
      <c r="Z905">
        <v>18628</v>
      </c>
      <c r="AA905">
        <v>16829</v>
      </c>
      <c r="AB905">
        <v>15031</v>
      </c>
      <c r="AC905">
        <v>14777</v>
      </c>
      <c r="AD905">
        <v>14345</v>
      </c>
      <c r="AE905">
        <v>15579</v>
      </c>
      <c r="AF905">
        <v>15872</v>
      </c>
      <c r="AG905">
        <v>17937</v>
      </c>
      <c r="AH905">
        <v>19779</v>
      </c>
      <c r="AI905">
        <v>20340</v>
      </c>
      <c r="AJ905">
        <v>19024</v>
      </c>
      <c r="AK905">
        <v>17154</v>
      </c>
      <c r="AL905">
        <v>16926</v>
      </c>
      <c r="AM905">
        <v>20396</v>
      </c>
      <c r="AN905">
        <v>22296</v>
      </c>
      <c r="AO905">
        <v>21636</v>
      </c>
      <c r="AP905">
        <v>25654</v>
      </c>
      <c r="AQ905">
        <v>28002</v>
      </c>
      <c r="AR905">
        <v>29066</v>
      </c>
    </row>
    <row r="906" spans="1:46">
      <c r="A906" t="s">
        <v>283</v>
      </c>
      <c r="B906" t="s">
        <v>284</v>
      </c>
      <c r="C906" t="s">
        <v>285</v>
      </c>
      <c r="D906" t="s">
        <v>286</v>
      </c>
      <c r="E906">
        <v>360</v>
      </c>
      <c r="F906" t="s">
        <v>72</v>
      </c>
      <c r="G906" t="s">
        <v>78</v>
      </c>
      <c r="H906" t="s">
        <v>32</v>
      </c>
      <c r="I906" t="s">
        <v>32</v>
      </c>
      <c r="J906" t="s">
        <v>32</v>
      </c>
      <c r="K906" t="s">
        <v>79</v>
      </c>
      <c r="L906" t="s">
        <v>75</v>
      </c>
      <c r="M906" t="s">
        <v>119</v>
      </c>
      <c r="N906" t="s">
        <v>77</v>
      </c>
      <c r="AQ906">
        <v>611785.49979999999</v>
      </c>
    </row>
    <row r="907" spans="1:46">
      <c r="A907" t="s">
        <v>283</v>
      </c>
      <c r="B907" t="s">
        <v>284</v>
      </c>
      <c r="C907" t="s">
        <v>285</v>
      </c>
      <c r="D907" t="s">
        <v>286</v>
      </c>
      <c r="E907">
        <v>360</v>
      </c>
      <c r="F907" t="s">
        <v>72</v>
      </c>
      <c r="G907" t="s">
        <v>78</v>
      </c>
      <c r="H907" t="s">
        <v>32</v>
      </c>
      <c r="I907" t="s">
        <v>32</v>
      </c>
      <c r="J907" t="s">
        <v>32</v>
      </c>
      <c r="K907" t="s">
        <v>79</v>
      </c>
      <c r="L907" t="s">
        <v>75</v>
      </c>
      <c r="M907" t="s">
        <v>76</v>
      </c>
      <c r="N907" t="s">
        <v>37</v>
      </c>
      <c r="AN907">
        <v>22296</v>
      </c>
      <c r="AO907">
        <v>21636</v>
      </c>
      <c r="AP907">
        <v>25654</v>
      </c>
      <c r="AQ907">
        <v>28002</v>
      </c>
      <c r="AR907">
        <v>29068</v>
      </c>
      <c r="AS907">
        <v>10488</v>
      </c>
    </row>
    <row r="908" spans="1:46">
      <c r="A908" t="s">
        <v>283</v>
      </c>
      <c r="B908" t="s">
        <v>284</v>
      </c>
      <c r="C908" t="s">
        <v>285</v>
      </c>
      <c r="D908" t="s">
        <v>286</v>
      </c>
      <c r="E908">
        <v>360</v>
      </c>
      <c r="F908" t="s">
        <v>72</v>
      </c>
      <c r="G908" t="s">
        <v>78</v>
      </c>
      <c r="H908" t="s">
        <v>32</v>
      </c>
      <c r="I908" t="s">
        <v>32</v>
      </c>
      <c r="J908" t="s">
        <v>32</v>
      </c>
      <c r="K908" t="s">
        <v>79</v>
      </c>
      <c r="L908" t="s">
        <v>75</v>
      </c>
      <c r="M908" t="s">
        <v>133</v>
      </c>
      <c r="N908" t="s">
        <v>37</v>
      </c>
      <c r="Y908">
        <v>19228</v>
      </c>
      <c r="Z908">
        <v>18270</v>
      </c>
      <c r="AA908">
        <v>16329</v>
      </c>
      <c r="AB908">
        <v>15031</v>
      </c>
      <c r="AC908">
        <v>14777</v>
      </c>
      <c r="AD908">
        <v>14345</v>
      </c>
      <c r="AE908">
        <v>15579</v>
      </c>
      <c r="AF908">
        <v>15872</v>
      </c>
      <c r="AG908">
        <v>17937</v>
      </c>
      <c r="AH908">
        <v>19779</v>
      </c>
      <c r="AI908">
        <v>20340</v>
      </c>
      <c r="AJ908">
        <v>19024</v>
      </c>
      <c r="AK908">
        <v>17154</v>
      </c>
      <c r="AL908">
        <v>16926</v>
      </c>
      <c r="AM908">
        <v>20396</v>
      </c>
      <c r="AN908">
        <v>22296</v>
      </c>
      <c r="AP908">
        <v>15558</v>
      </c>
      <c r="AQ908">
        <v>16932</v>
      </c>
    </row>
    <row r="909" spans="1:46">
      <c r="A909" t="s">
        <v>283</v>
      </c>
      <c r="B909" t="s">
        <v>284</v>
      </c>
      <c r="C909" t="s">
        <v>285</v>
      </c>
      <c r="D909" t="s">
        <v>286</v>
      </c>
      <c r="E909">
        <v>360</v>
      </c>
      <c r="F909" t="s">
        <v>72</v>
      </c>
      <c r="G909" t="s">
        <v>78</v>
      </c>
      <c r="H909" t="s">
        <v>32</v>
      </c>
      <c r="I909" t="s">
        <v>32</v>
      </c>
      <c r="J909" t="s">
        <v>32</v>
      </c>
      <c r="K909" t="s">
        <v>79</v>
      </c>
      <c r="L909" t="s">
        <v>75</v>
      </c>
      <c r="M909" t="s">
        <v>199</v>
      </c>
      <c r="N909" t="s">
        <v>37</v>
      </c>
      <c r="Y909">
        <v>19228</v>
      </c>
      <c r="Z909">
        <v>18270</v>
      </c>
      <c r="AA909">
        <v>16329</v>
      </c>
      <c r="AB909">
        <v>15031</v>
      </c>
      <c r="AC909">
        <v>14777</v>
      </c>
      <c r="AD909">
        <v>14345</v>
      </c>
      <c r="AE909">
        <v>15579</v>
      </c>
      <c r="AF909">
        <v>15872</v>
      </c>
      <c r="AG909">
        <v>17937</v>
      </c>
      <c r="AH909">
        <v>19779</v>
      </c>
      <c r="AI909">
        <v>20340</v>
      </c>
      <c r="AJ909">
        <v>19024</v>
      </c>
      <c r="AK909">
        <v>17154</v>
      </c>
      <c r="AL909">
        <v>16926</v>
      </c>
      <c r="AM909">
        <v>20396</v>
      </c>
      <c r="AN909">
        <v>22296</v>
      </c>
      <c r="AO909">
        <v>21636</v>
      </c>
      <c r="AP909">
        <v>15558</v>
      </c>
      <c r="AQ909">
        <v>16932</v>
      </c>
      <c r="AR909">
        <v>29066</v>
      </c>
    </row>
    <row r="910" spans="1:46">
      <c r="A910" t="s">
        <v>283</v>
      </c>
      <c r="B910" t="s">
        <v>284</v>
      </c>
      <c r="C910" t="s">
        <v>285</v>
      </c>
      <c r="D910" t="s">
        <v>286</v>
      </c>
      <c r="E910">
        <v>360</v>
      </c>
      <c r="F910" t="s">
        <v>72</v>
      </c>
      <c r="G910" t="s">
        <v>81</v>
      </c>
      <c r="H910" t="s">
        <v>32</v>
      </c>
      <c r="I910" t="s">
        <v>32</v>
      </c>
      <c r="J910" t="s">
        <v>32</v>
      </c>
      <c r="K910" t="s">
        <v>82</v>
      </c>
      <c r="L910" t="s">
        <v>75</v>
      </c>
      <c r="M910" t="s">
        <v>119</v>
      </c>
      <c r="N910" t="s">
        <v>77</v>
      </c>
      <c r="AP910">
        <v>111371.0698</v>
      </c>
      <c r="AQ910">
        <v>123533.5416</v>
      </c>
    </row>
    <row r="911" spans="1:46">
      <c r="A911" t="s">
        <v>283</v>
      </c>
      <c r="B911" t="s">
        <v>284</v>
      </c>
      <c r="C911" t="s">
        <v>285</v>
      </c>
      <c r="D911" t="s">
        <v>286</v>
      </c>
      <c r="E911">
        <v>360</v>
      </c>
      <c r="F911" t="s">
        <v>84</v>
      </c>
      <c r="G911" t="s">
        <v>73</v>
      </c>
      <c r="H911" t="s">
        <v>32</v>
      </c>
      <c r="I911" t="s">
        <v>32</v>
      </c>
      <c r="J911" t="s">
        <v>32</v>
      </c>
      <c r="K911" t="s">
        <v>85</v>
      </c>
      <c r="L911" t="s">
        <v>86</v>
      </c>
      <c r="M911" t="s">
        <v>274</v>
      </c>
      <c r="N911" t="s">
        <v>77</v>
      </c>
      <c r="AQ911">
        <v>350247.9</v>
      </c>
    </row>
    <row r="912" spans="1:46">
      <c r="A912" t="s">
        <v>283</v>
      </c>
      <c r="B912" t="s">
        <v>284</v>
      </c>
      <c r="C912" t="s">
        <v>285</v>
      </c>
      <c r="D912" t="s">
        <v>286</v>
      </c>
      <c r="E912">
        <v>360</v>
      </c>
      <c r="F912" t="s">
        <v>84</v>
      </c>
      <c r="G912" t="s">
        <v>78</v>
      </c>
      <c r="H912" t="s">
        <v>32</v>
      </c>
      <c r="I912" t="s">
        <v>32</v>
      </c>
      <c r="J912" t="s">
        <v>32</v>
      </c>
      <c r="K912" t="s">
        <v>87</v>
      </c>
      <c r="L912" t="s">
        <v>86</v>
      </c>
      <c r="M912" t="s">
        <v>288</v>
      </c>
      <c r="N912" t="s">
        <v>37</v>
      </c>
      <c r="O912">
        <v>3190</v>
      </c>
      <c r="P912">
        <v>3470</v>
      </c>
      <c r="Q912">
        <v>3779</v>
      </c>
      <c r="R912">
        <v>3955</v>
      </c>
      <c r="S912">
        <v>3854</v>
      </c>
      <c r="T912">
        <v>4172</v>
      </c>
      <c r="U912">
        <v>4700</v>
      </c>
      <c r="V912">
        <v>5030</v>
      </c>
      <c r="W912">
        <v>4963</v>
      </c>
      <c r="X912">
        <v>5035</v>
      </c>
      <c r="Y912">
        <v>4997</v>
      </c>
      <c r="Z912">
        <v>4859</v>
      </c>
      <c r="AA912">
        <v>4450</v>
      </c>
      <c r="AB912">
        <v>4356</v>
      </c>
      <c r="AC912">
        <v>4580</v>
      </c>
      <c r="AD912">
        <v>4432</v>
      </c>
      <c r="AE912">
        <v>4474</v>
      </c>
      <c r="AF912">
        <v>4426</v>
      </c>
      <c r="AG912">
        <v>5283</v>
      </c>
      <c r="AH912">
        <v>5709</v>
      </c>
      <c r="AI912">
        <v>6559</v>
      </c>
      <c r="AJ912">
        <v>6643</v>
      </c>
      <c r="AK912">
        <v>6951</v>
      </c>
      <c r="AL912">
        <v>8190</v>
      </c>
      <c r="AM912">
        <v>9884</v>
      </c>
      <c r="AN912">
        <v>10057</v>
      </c>
      <c r="AO912">
        <v>11120</v>
      </c>
      <c r="AP912">
        <v>13376</v>
      </c>
      <c r="AQ912">
        <v>15098</v>
      </c>
      <c r="AR912">
        <v>15573</v>
      </c>
    </row>
    <row r="913" spans="1:46">
      <c r="A913" t="s">
        <v>283</v>
      </c>
      <c r="B913" t="s">
        <v>284</v>
      </c>
      <c r="C913" t="s">
        <v>285</v>
      </c>
      <c r="D913" t="s">
        <v>286</v>
      </c>
      <c r="E913">
        <v>360</v>
      </c>
      <c r="F913" t="s">
        <v>84</v>
      </c>
      <c r="G913" t="s">
        <v>78</v>
      </c>
      <c r="H913" t="s">
        <v>32</v>
      </c>
      <c r="I913" t="s">
        <v>32</v>
      </c>
      <c r="J913" t="s">
        <v>32</v>
      </c>
      <c r="K913" t="s">
        <v>87</v>
      </c>
      <c r="L913" t="s">
        <v>86</v>
      </c>
      <c r="M913" t="s">
        <v>274</v>
      </c>
      <c r="N913" t="s">
        <v>77</v>
      </c>
      <c r="AQ913">
        <v>5896.2060000000001</v>
      </c>
    </row>
    <row r="914" spans="1:46">
      <c r="A914" t="s">
        <v>283</v>
      </c>
      <c r="B914" t="s">
        <v>284</v>
      </c>
      <c r="C914" t="s">
        <v>285</v>
      </c>
      <c r="D914" t="s">
        <v>286</v>
      </c>
      <c r="E914">
        <v>360</v>
      </c>
      <c r="F914" t="s">
        <v>84</v>
      </c>
      <c r="G914" t="s">
        <v>78</v>
      </c>
      <c r="H914" t="s">
        <v>32</v>
      </c>
      <c r="I914" t="s">
        <v>32</v>
      </c>
      <c r="J914" t="s">
        <v>32</v>
      </c>
      <c r="K914" t="s">
        <v>87</v>
      </c>
      <c r="L914" t="s">
        <v>86</v>
      </c>
      <c r="M914" t="s">
        <v>76</v>
      </c>
      <c r="N914" t="s">
        <v>37</v>
      </c>
      <c r="AN914">
        <v>10057</v>
      </c>
      <c r="AO914">
        <v>11120</v>
      </c>
      <c r="AP914">
        <v>13376</v>
      </c>
      <c r="AQ914">
        <v>15098</v>
      </c>
      <c r="AR914">
        <v>15573</v>
      </c>
      <c r="AS914">
        <v>13805</v>
      </c>
    </row>
    <row r="915" spans="1:46">
      <c r="A915" t="s">
        <v>283</v>
      </c>
      <c r="B915" t="s">
        <v>284</v>
      </c>
      <c r="C915" t="s">
        <v>285</v>
      </c>
      <c r="D915" t="s">
        <v>286</v>
      </c>
      <c r="E915">
        <v>360</v>
      </c>
      <c r="F915" t="s">
        <v>84</v>
      </c>
      <c r="G915" t="s">
        <v>78</v>
      </c>
      <c r="H915" t="s">
        <v>32</v>
      </c>
      <c r="I915" t="s">
        <v>32</v>
      </c>
      <c r="J915" t="s">
        <v>32</v>
      </c>
      <c r="K915" t="s">
        <v>87</v>
      </c>
      <c r="L915" t="s">
        <v>86</v>
      </c>
      <c r="M915" t="s">
        <v>134</v>
      </c>
      <c r="N915" t="s">
        <v>37</v>
      </c>
      <c r="AF915">
        <v>4405</v>
      </c>
      <c r="AG915">
        <v>5452</v>
      </c>
    </row>
    <row r="916" spans="1:46">
      <c r="A916" t="s">
        <v>283</v>
      </c>
      <c r="B916" t="s">
        <v>284</v>
      </c>
      <c r="C916" t="s">
        <v>285</v>
      </c>
      <c r="D916" t="s">
        <v>286</v>
      </c>
      <c r="E916">
        <v>360</v>
      </c>
      <c r="F916" t="s">
        <v>84</v>
      </c>
      <c r="G916" t="s">
        <v>78</v>
      </c>
      <c r="H916" t="s">
        <v>32</v>
      </c>
      <c r="I916" t="s">
        <v>32</v>
      </c>
      <c r="J916" t="s">
        <v>32</v>
      </c>
      <c r="K916" t="s">
        <v>87</v>
      </c>
      <c r="L916" t="s">
        <v>86</v>
      </c>
      <c r="M916" t="s">
        <v>151</v>
      </c>
      <c r="N916" t="s">
        <v>37</v>
      </c>
      <c r="T916">
        <v>4170</v>
      </c>
      <c r="U916">
        <v>4730</v>
      </c>
      <c r="V916">
        <v>4980</v>
      </c>
      <c r="W916">
        <v>4960</v>
      </c>
      <c r="X916">
        <v>5141</v>
      </c>
      <c r="Y916">
        <v>4997</v>
      </c>
      <c r="AE916">
        <v>4390</v>
      </c>
      <c r="AF916">
        <v>4405</v>
      </c>
      <c r="AG916">
        <v>5452</v>
      </c>
      <c r="AI916">
        <v>7166</v>
      </c>
      <c r="AM916">
        <v>9884</v>
      </c>
      <c r="AN916">
        <v>10057</v>
      </c>
      <c r="AO916">
        <v>11120</v>
      </c>
      <c r="AP916">
        <v>13396</v>
      </c>
      <c r="AQ916">
        <v>15091</v>
      </c>
      <c r="AR916">
        <v>15573</v>
      </c>
    </row>
    <row r="917" spans="1:46">
      <c r="A917" t="s">
        <v>283</v>
      </c>
      <c r="B917" t="s">
        <v>284</v>
      </c>
      <c r="C917" t="s">
        <v>285</v>
      </c>
      <c r="D917" t="s">
        <v>286</v>
      </c>
      <c r="E917">
        <v>360</v>
      </c>
      <c r="F917" t="s">
        <v>84</v>
      </c>
      <c r="G917" t="s">
        <v>81</v>
      </c>
      <c r="H917" t="s">
        <v>32</v>
      </c>
      <c r="I917" t="s">
        <v>32</v>
      </c>
      <c r="J917" t="s">
        <v>32</v>
      </c>
      <c r="K917" t="s">
        <v>88</v>
      </c>
      <c r="L917" t="s">
        <v>86</v>
      </c>
      <c r="M917" t="s">
        <v>274</v>
      </c>
      <c r="N917" t="s">
        <v>77</v>
      </c>
      <c r="AP917">
        <v>1052.3604800000001</v>
      </c>
      <c r="AQ917">
        <v>1131.9134550000001</v>
      </c>
    </row>
    <row r="918" spans="1:46">
      <c r="A918" t="s">
        <v>283</v>
      </c>
      <c r="B918" t="s">
        <v>284</v>
      </c>
      <c r="C918" t="s">
        <v>285</v>
      </c>
      <c r="D918" t="s">
        <v>286</v>
      </c>
      <c r="E918">
        <v>360</v>
      </c>
      <c r="F918" t="s">
        <v>84</v>
      </c>
      <c r="G918" t="s">
        <v>81</v>
      </c>
      <c r="H918" t="s">
        <v>32</v>
      </c>
      <c r="I918" t="s">
        <v>32</v>
      </c>
      <c r="J918" t="s">
        <v>32</v>
      </c>
      <c r="K918" t="s">
        <v>88</v>
      </c>
      <c r="L918" t="s">
        <v>86</v>
      </c>
      <c r="M918" t="s">
        <v>135</v>
      </c>
      <c r="N918" t="s">
        <v>37</v>
      </c>
      <c r="O918">
        <v>458.60000610349999</v>
      </c>
      <c r="P918">
        <v>475.5</v>
      </c>
      <c r="Q918">
        <v>504.10000610349999</v>
      </c>
      <c r="R918">
        <v>615.5</v>
      </c>
      <c r="S918">
        <v>733.70001220699999</v>
      </c>
      <c r="T918">
        <v>782.59997558589998</v>
      </c>
      <c r="U918">
        <v>749.40002441410002</v>
      </c>
      <c r="V918">
        <v>710</v>
      </c>
      <c r="W918">
        <v>429.39999389650001</v>
      </c>
      <c r="X918">
        <v>362</v>
      </c>
      <c r="Y918">
        <v>408.54199999999997</v>
      </c>
      <c r="Z918">
        <v>408.37200000000001</v>
      </c>
      <c r="AA918">
        <v>405.49799999999999</v>
      </c>
      <c r="AB918">
        <v>424.36200000000002</v>
      </c>
      <c r="AC918">
        <v>434.101</v>
      </c>
      <c r="AD918">
        <v>439.77300000000002</v>
      </c>
      <c r="AE918">
        <v>469.22199999999998</v>
      </c>
      <c r="AF918">
        <v>484.52</v>
      </c>
      <c r="AG918">
        <v>394.58300000000003</v>
      </c>
      <c r="AH918">
        <v>276.91800000000001</v>
      </c>
      <c r="AI918">
        <v>665.663628453711</v>
      </c>
      <c r="AJ918">
        <v>754.29793839301306</v>
      </c>
      <c r="AK918">
        <v>880.34026395661601</v>
      </c>
      <c r="AL918">
        <v>768.23501999999996</v>
      </c>
      <c r="AM918">
        <v>902.11648641085299</v>
      </c>
      <c r="AN918">
        <v>758.70516335046898</v>
      </c>
      <c r="AO918">
        <v>974.55628899999999</v>
      </c>
      <c r="AP918">
        <v>1052.3604800000001</v>
      </c>
      <c r="AQ918">
        <v>1131.9134554540001</v>
      </c>
      <c r="AR918">
        <v>981.74185999999997</v>
      </c>
      <c r="AS918">
        <v>674.79937854399998</v>
      </c>
      <c r="AT918">
        <v>772.90101300000003</v>
      </c>
    </row>
    <row r="919" spans="1:46">
      <c r="A919" t="s">
        <v>283</v>
      </c>
      <c r="B919" t="s">
        <v>284</v>
      </c>
      <c r="C919" t="s">
        <v>285</v>
      </c>
      <c r="D919" t="s">
        <v>286</v>
      </c>
      <c r="E919">
        <v>360</v>
      </c>
      <c r="F919" t="s">
        <v>84</v>
      </c>
      <c r="G919" t="s">
        <v>81</v>
      </c>
      <c r="H919" t="s">
        <v>32</v>
      </c>
      <c r="I919" t="s">
        <v>32</v>
      </c>
      <c r="J919" t="s">
        <v>289</v>
      </c>
      <c r="K919" t="s">
        <v>290</v>
      </c>
      <c r="L919" t="s">
        <v>86</v>
      </c>
      <c r="M919" t="s">
        <v>288</v>
      </c>
      <c r="N919" t="s">
        <v>37</v>
      </c>
      <c r="AC919">
        <v>2134</v>
      </c>
      <c r="AD919">
        <v>2780</v>
      </c>
      <c r="AE919">
        <v>6763</v>
      </c>
      <c r="AF919">
        <v>6801</v>
      </c>
      <c r="AG919">
        <v>3957</v>
      </c>
      <c r="AH919">
        <v>16454</v>
      </c>
      <c r="AI919">
        <v>11592</v>
      </c>
      <c r="AJ919">
        <v>5243</v>
      </c>
      <c r="AK919">
        <v>11832</v>
      </c>
      <c r="AL919">
        <v>5542</v>
      </c>
      <c r="AM919">
        <v>6040</v>
      </c>
      <c r="AN919">
        <v>5941</v>
      </c>
      <c r="AO919">
        <v>6497</v>
      </c>
      <c r="AP919">
        <v>6951</v>
      </c>
      <c r="AQ919">
        <v>7794</v>
      </c>
    </row>
    <row r="920" spans="1:46">
      <c r="A920" t="s">
        <v>283</v>
      </c>
      <c r="B920" t="s">
        <v>284</v>
      </c>
      <c r="C920" t="s">
        <v>285</v>
      </c>
      <c r="D920" t="s">
        <v>286</v>
      </c>
      <c r="E920">
        <v>360</v>
      </c>
      <c r="F920" t="s">
        <v>84</v>
      </c>
      <c r="G920" t="s">
        <v>90</v>
      </c>
      <c r="H920" t="s">
        <v>32</v>
      </c>
      <c r="I920" t="s">
        <v>32</v>
      </c>
      <c r="J920" t="s">
        <v>32</v>
      </c>
      <c r="K920" t="s">
        <v>91</v>
      </c>
      <c r="L920" t="s">
        <v>86</v>
      </c>
      <c r="M920" t="s">
        <v>274</v>
      </c>
      <c r="N920" t="s">
        <v>77</v>
      </c>
      <c r="AQ920">
        <v>2622.0520000000001</v>
      </c>
    </row>
    <row r="921" spans="1:46">
      <c r="A921" t="s">
        <v>283</v>
      </c>
      <c r="B921" t="s">
        <v>284</v>
      </c>
      <c r="C921" t="s">
        <v>285</v>
      </c>
      <c r="D921" t="s">
        <v>286</v>
      </c>
      <c r="E921">
        <v>360</v>
      </c>
      <c r="F921" t="s">
        <v>92</v>
      </c>
      <c r="G921" t="s">
        <v>73</v>
      </c>
      <c r="H921" t="s">
        <v>32</v>
      </c>
      <c r="I921" t="s">
        <v>32</v>
      </c>
      <c r="J921" t="s">
        <v>32</v>
      </c>
      <c r="K921" t="s">
        <v>93</v>
      </c>
      <c r="L921" t="s">
        <v>94</v>
      </c>
      <c r="M921" t="s">
        <v>288</v>
      </c>
      <c r="N921" t="s">
        <v>37</v>
      </c>
      <c r="O921">
        <v>8889022</v>
      </c>
      <c r="P921">
        <v>9582138</v>
      </c>
      <c r="Q921">
        <v>10197955</v>
      </c>
      <c r="R921">
        <v>10784597</v>
      </c>
      <c r="S921">
        <v>11928837</v>
      </c>
      <c r="T921">
        <v>13208832</v>
      </c>
      <c r="U921">
        <v>14530095</v>
      </c>
      <c r="V921">
        <v>16535119</v>
      </c>
      <c r="W921">
        <v>17611767</v>
      </c>
      <c r="X921">
        <v>18224149</v>
      </c>
      <c r="Y921">
        <v>18975344</v>
      </c>
      <c r="Z921">
        <v>20922235</v>
      </c>
      <c r="AA921">
        <v>22985183</v>
      </c>
      <c r="AB921">
        <v>26613987</v>
      </c>
      <c r="AC921">
        <v>30541954</v>
      </c>
      <c r="AD921">
        <v>37623432</v>
      </c>
      <c r="AE921">
        <v>43313052</v>
      </c>
      <c r="AF921">
        <v>54802680</v>
      </c>
      <c r="AG921">
        <v>61685063</v>
      </c>
      <c r="AH921">
        <v>67336644</v>
      </c>
      <c r="AI921">
        <v>76907127</v>
      </c>
      <c r="AJ921">
        <v>85601351</v>
      </c>
      <c r="AK921">
        <v>93948927</v>
      </c>
      <c r="AL921">
        <v>103913476</v>
      </c>
      <c r="AM921">
        <v>113354989</v>
      </c>
      <c r="AN921">
        <v>120786914</v>
      </c>
      <c r="AO921">
        <v>128069103</v>
      </c>
      <c r="AP921">
        <v>130562687</v>
      </c>
      <c r="AQ921">
        <v>140785726</v>
      </c>
      <c r="AR921">
        <v>126416772</v>
      </c>
    </row>
    <row r="922" spans="1:46">
      <c r="A922" t="s">
        <v>283</v>
      </c>
      <c r="B922" t="s">
        <v>284</v>
      </c>
      <c r="C922" t="s">
        <v>285</v>
      </c>
      <c r="D922" t="s">
        <v>286</v>
      </c>
      <c r="E922">
        <v>360</v>
      </c>
      <c r="F922" t="s">
        <v>92</v>
      </c>
      <c r="G922" t="s">
        <v>73</v>
      </c>
      <c r="H922" t="s">
        <v>32</v>
      </c>
      <c r="I922" t="s">
        <v>32</v>
      </c>
      <c r="J922" t="s">
        <v>32</v>
      </c>
      <c r="K922" t="s">
        <v>93</v>
      </c>
      <c r="L922" t="s">
        <v>94</v>
      </c>
      <c r="M922" t="s">
        <v>76</v>
      </c>
      <c r="N922" t="s">
        <v>54</v>
      </c>
      <c r="AN922">
        <v>105303318</v>
      </c>
      <c r="AO922">
        <v>112205711</v>
      </c>
      <c r="AP922">
        <v>118722463</v>
      </c>
      <c r="AQ922">
        <v>126850824</v>
      </c>
      <c r="AR922">
        <v>133845876</v>
      </c>
      <c r="AS922">
        <v>136114412</v>
      </c>
    </row>
    <row r="923" spans="1:46">
      <c r="A923" t="s">
        <v>283</v>
      </c>
      <c r="B923" t="s">
        <v>284</v>
      </c>
      <c r="C923" t="s">
        <v>285</v>
      </c>
      <c r="D923" t="s">
        <v>286</v>
      </c>
      <c r="E923">
        <v>360</v>
      </c>
      <c r="F923" t="s">
        <v>92</v>
      </c>
      <c r="G923" t="s">
        <v>73</v>
      </c>
      <c r="H923" t="s">
        <v>120</v>
      </c>
      <c r="I923" t="s">
        <v>32</v>
      </c>
      <c r="J923" t="s">
        <v>32</v>
      </c>
      <c r="K923" t="s">
        <v>121</v>
      </c>
      <c r="L923" t="s">
        <v>94</v>
      </c>
      <c r="M923" t="s">
        <v>288</v>
      </c>
      <c r="N923" t="s">
        <v>37</v>
      </c>
      <c r="O923">
        <v>6082966</v>
      </c>
      <c r="P923">
        <v>6494871</v>
      </c>
      <c r="Q923">
        <v>6941000</v>
      </c>
      <c r="R923">
        <v>7355114</v>
      </c>
      <c r="S923">
        <v>8134903</v>
      </c>
      <c r="T923">
        <v>9076831</v>
      </c>
      <c r="U923">
        <v>10090805</v>
      </c>
      <c r="V923">
        <v>11735797</v>
      </c>
      <c r="W923">
        <v>12628991</v>
      </c>
      <c r="X923">
        <v>13053148</v>
      </c>
      <c r="Y923">
        <v>13563017</v>
      </c>
      <c r="Z923">
        <v>15275073</v>
      </c>
      <c r="AA923">
        <v>17002130</v>
      </c>
      <c r="AB923">
        <v>19976376</v>
      </c>
      <c r="AC923">
        <v>23061021</v>
      </c>
      <c r="AD923">
        <v>28531831</v>
      </c>
      <c r="AE923">
        <v>32528758</v>
      </c>
      <c r="AF923">
        <v>41955128</v>
      </c>
      <c r="AG923">
        <v>47683681</v>
      </c>
      <c r="AH923">
        <v>52767093</v>
      </c>
      <c r="AI923">
        <v>61078188</v>
      </c>
      <c r="AJ923">
        <v>68839341</v>
      </c>
      <c r="AK923">
        <v>77755658</v>
      </c>
      <c r="AL923">
        <v>86253257</v>
      </c>
      <c r="AM923">
        <v>94243031</v>
      </c>
      <c r="AN923">
        <v>100457355</v>
      </c>
      <c r="AO923">
        <v>106538948</v>
      </c>
      <c r="AP923">
        <v>108594712</v>
      </c>
      <c r="AQ923">
        <v>114785638</v>
      </c>
      <c r="AR923">
        <v>106653655</v>
      </c>
    </row>
    <row r="924" spans="1:46">
      <c r="A924" t="s">
        <v>283</v>
      </c>
      <c r="B924" t="s">
        <v>284</v>
      </c>
      <c r="C924" t="s">
        <v>285</v>
      </c>
      <c r="D924" t="s">
        <v>286</v>
      </c>
      <c r="E924">
        <v>360</v>
      </c>
      <c r="F924" t="s">
        <v>92</v>
      </c>
      <c r="G924" t="s">
        <v>73</v>
      </c>
      <c r="H924" t="s">
        <v>120</v>
      </c>
      <c r="I924" t="s">
        <v>32</v>
      </c>
      <c r="J924" t="s">
        <v>32</v>
      </c>
      <c r="K924" t="s">
        <v>121</v>
      </c>
      <c r="L924" t="s">
        <v>94</v>
      </c>
      <c r="M924" t="s">
        <v>76</v>
      </c>
      <c r="N924" t="s">
        <v>37</v>
      </c>
      <c r="AN924">
        <v>88656931</v>
      </c>
      <c r="AO924">
        <v>94531510</v>
      </c>
      <c r="AP924">
        <v>100000000</v>
      </c>
      <c r="AQ924">
        <v>107000000</v>
      </c>
      <c r="AR924">
        <v>113000000</v>
      </c>
      <c r="AS924">
        <v>115000000</v>
      </c>
    </row>
    <row r="925" spans="1:46">
      <c r="A925" t="s">
        <v>283</v>
      </c>
      <c r="B925" t="s">
        <v>284</v>
      </c>
      <c r="C925" t="s">
        <v>285</v>
      </c>
      <c r="D925" t="s">
        <v>286</v>
      </c>
      <c r="E925">
        <v>360</v>
      </c>
      <c r="F925" t="s">
        <v>92</v>
      </c>
      <c r="G925" t="s">
        <v>73</v>
      </c>
      <c r="H925" t="s">
        <v>97</v>
      </c>
      <c r="I925" t="s">
        <v>32</v>
      </c>
      <c r="J925" t="s">
        <v>32</v>
      </c>
      <c r="K925" t="s">
        <v>122</v>
      </c>
      <c r="L925" t="s">
        <v>94</v>
      </c>
      <c r="M925" t="s">
        <v>76</v>
      </c>
      <c r="N925" t="s">
        <v>37</v>
      </c>
      <c r="AN925">
        <v>12304221</v>
      </c>
      <c r="AO925">
        <v>13142958</v>
      </c>
      <c r="AP925">
        <v>13968202</v>
      </c>
      <c r="AQ925">
        <v>14830698</v>
      </c>
      <c r="AR925">
        <v>15592419</v>
      </c>
      <c r="AS925">
        <v>15797746</v>
      </c>
    </row>
    <row r="926" spans="1:46">
      <c r="A926" t="s">
        <v>283</v>
      </c>
      <c r="B926" t="s">
        <v>284</v>
      </c>
      <c r="C926" t="s">
        <v>285</v>
      </c>
      <c r="D926" t="s">
        <v>286</v>
      </c>
      <c r="E926">
        <v>360</v>
      </c>
      <c r="F926" t="s">
        <v>92</v>
      </c>
      <c r="G926" t="s">
        <v>73</v>
      </c>
      <c r="H926" t="s">
        <v>123</v>
      </c>
      <c r="I926" t="s">
        <v>32</v>
      </c>
      <c r="J926" t="s">
        <v>32</v>
      </c>
      <c r="K926" t="s">
        <v>124</v>
      </c>
      <c r="L926" t="s">
        <v>94</v>
      </c>
      <c r="M926" t="s">
        <v>288</v>
      </c>
      <c r="N926" t="s">
        <v>37</v>
      </c>
      <c r="O926">
        <v>468550</v>
      </c>
      <c r="P926">
        <v>504720</v>
      </c>
      <c r="Q926">
        <v>539943</v>
      </c>
      <c r="R926">
        <v>568490</v>
      </c>
      <c r="S926">
        <v>651608</v>
      </c>
      <c r="T926">
        <v>688525</v>
      </c>
      <c r="U926">
        <v>595419</v>
      </c>
      <c r="V926">
        <v>611402</v>
      </c>
      <c r="W926">
        <v>626680</v>
      </c>
      <c r="X926">
        <v>644667</v>
      </c>
      <c r="Y926">
        <v>666280</v>
      </c>
      <c r="Z926">
        <v>680550</v>
      </c>
      <c r="AA926">
        <v>714222</v>
      </c>
      <c r="AB926">
        <v>798079</v>
      </c>
      <c r="AC926">
        <v>933251</v>
      </c>
      <c r="AD926">
        <v>1110255</v>
      </c>
      <c r="AE926">
        <v>1350047</v>
      </c>
      <c r="AF926">
        <v>1736087</v>
      </c>
      <c r="AG926">
        <v>2059187</v>
      </c>
      <c r="AH926">
        <v>2160973</v>
      </c>
      <c r="AI926">
        <v>2250109</v>
      </c>
      <c r="AJ926">
        <v>2254406</v>
      </c>
      <c r="AK926">
        <v>4723315</v>
      </c>
      <c r="AL926">
        <v>5156362</v>
      </c>
      <c r="AM926">
        <v>5570987</v>
      </c>
      <c r="AN926">
        <v>5907169</v>
      </c>
      <c r="AO926">
        <v>6248771</v>
      </c>
      <c r="AP926">
        <v>6368534</v>
      </c>
      <c r="AQ926">
        <v>6888693</v>
      </c>
      <c r="AR926">
        <v>4701875</v>
      </c>
    </row>
    <row r="927" spans="1:46">
      <c r="A927" t="s">
        <v>283</v>
      </c>
      <c r="B927" t="s">
        <v>284</v>
      </c>
      <c r="C927" t="s">
        <v>285</v>
      </c>
      <c r="D927" t="s">
        <v>286</v>
      </c>
      <c r="E927">
        <v>360</v>
      </c>
      <c r="F927" t="s">
        <v>92</v>
      </c>
      <c r="G927" t="s">
        <v>73</v>
      </c>
      <c r="H927" t="s">
        <v>123</v>
      </c>
      <c r="I927" t="s">
        <v>32</v>
      </c>
      <c r="J927" t="s">
        <v>32</v>
      </c>
      <c r="K927" t="s">
        <v>124</v>
      </c>
      <c r="L927" t="s">
        <v>94</v>
      </c>
      <c r="M927" t="s">
        <v>76</v>
      </c>
      <c r="N927" t="s">
        <v>37</v>
      </c>
      <c r="AN927">
        <v>196309</v>
      </c>
      <c r="AO927">
        <v>204512</v>
      </c>
      <c r="AP927">
        <v>213359</v>
      </c>
      <c r="AQ927">
        <v>222872</v>
      </c>
      <c r="AR927">
        <v>231569</v>
      </c>
      <c r="AS927">
        <v>233261</v>
      </c>
    </row>
    <row r="928" spans="1:46">
      <c r="A928" t="s">
        <v>283</v>
      </c>
      <c r="B928" t="s">
        <v>284</v>
      </c>
      <c r="C928" t="s">
        <v>285</v>
      </c>
      <c r="D928" t="s">
        <v>286</v>
      </c>
      <c r="E928">
        <v>360</v>
      </c>
      <c r="F928" t="s">
        <v>92</v>
      </c>
      <c r="G928" t="s">
        <v>73</v>
      </c>
      <c r="H928" t="s">
        <v>125</v>
      </c>
      <c r="I928" t="s">
        <v>32</v>
      </c>
      <c r="J928" t="s">
        <v>32</v>
      </c>
      <c r="K928" t="s">
        <v>126</v>
      </c>
      <c r="L928" t="s">
        <v>94</v>
      </c>
      <c r="M928" t="s">
        <v>288</v>
      </c>
      <c r="N928" t="s">
        <v>37</v>
      </c>
      <c r="O928">
        <v>1313210</v>
      </c>
      <c r="P928">
        <v>1494607</v>
      </c>
      <c r="Q928">
        <v>1590750</v>
      </c>
      <c r="R928">
        <v>1700454</v>
      </c>
      <c r="S928">
        <v>1890340</v>
      </c>
      <c r="T928">
        <v>2107299</v>
      </c>
      <c r="U928">
        <v>2409088</v>
      </c>
      <c r="V928">
        <v>2639523</v>
      </c>
      <c r="W928">
        <v>2769375</v>
      </c>
      <c r="X928">
        <v>2897803</v>
      </c>
      <c r="Y928">
        <v>3038913</v>
      </c>
      <c r="Z928">
        <v>3189319</v>
      </c>
      <c r="AA928">
        <v>3403433</v>
      </c>
      <c r="AB928">
        <v>3792510</v>
      </c>
      <c r="AC928">
        <v>4231901</v>
      </c>
      <c r="AD928">
        <v>5076230</v>
      </c>
      <c r="AE928">
        <v>6035291</v>
      </c>
      <c r="AF928">
        <v>6877229</v>
      </c>
      <c r="AG928">
        <v>7489852</v>
      </c>
      <c r="AH928">
        <v>7910407</v>
      </c>
      <c r="AI928">
        <v>8891041</v>
      </c>
      <c r="AJ928">
        <v>9548866</v>
      </c>
      <c r="AK928">
        <v>9524666</v>
      </c>
      <c r="AL928">
        <v>10540936</v>
      </c>
      <c r="AM928">
        <v>11561123</v>
      </c>
      <c r="AN928">
        <v>12424358</v>
      </c>
      <c r="AO928">
        <v>13278197</v>
      </c>
      <c r="AP928">
        <v>13589328</v>
      </c>
      <c r="AQ928">
        <v>17072358</v>
      </c>
      <c r="AR928">
        <v>14848853</v>
      </c>
    </row>
    <row r="929" spans="1:46">
      <c r="A929" t="s">
        <v>283</v>
      </c>
      <c r="B929" t="s">
        <v>284</v>
      </c>
      <c r="C929" t="s">
        <v>285</v>
      </c>
      <c r="D929" t="s">
        <v>286</v>
      </c>
      <c r="E929">
        <v>360</v>
      </c>
      <c r="F929" t="s">
        <v>92</v>
      </c>
      <c r="G929" t="s">
        <v>73</v>
      </c>
      <c r="H929" t="s">
        <v>125</v>
      </c>
      <c r="I929" t="s">
        <v>32</v>
      </c>
      <c r="J929" t="s">
        <v>32</v>
      </c>
      <c r="K929" t="s">
        <v>126</v>
      </c>
      <c r="L929" t="s">
        <v>94</v>
      </c>
      <c r="M929" t="s">
        <v>76</v>
      </c>
      <c r="N929" t="s">
        <v>37</v>
      </c>
      <c r="AN929">
        <v>4145857</v>
      </c>
      <c r="AO929">
        <v>4326731</v>
      </c>
      <c r="AP929">
        <v>4540902</v>
      </c>
      <c r="AQ929">
        <v>4797254</v>
      </c>
      <c r="AR929">
        <v>5021888</v>
      </c>
      <c r="AS929">
        <v>5083405</v>
      </c>
    </row>
    <row r="930" spans="1:46">
      <c r="A930" t="s">
        <v>283</v>
      </c>
      <c r="B930" t="s">
        <v>284</v>
      </c>
      <c r="C930" t="s">
        <v>285</v>
      </c>
      <c r="D930" t="s">
        <v>286</v>
      </c>
      <c r="E930">
        <v>360</v>
      </c>
      <c r="F930" t="s">
        <v>92</v>
      </c>
      <c r="G930" t="s">
        <v>73</v>
      </c>
      <c r="H930" t="s">
        <v>127</v>
      </c>
      <c r="I930" t="s">
        <v>32</v>
      </c>
      <c r="J930" t="s">
        <v>32</v>
      </c>
      <c r="K930" t="s">
        <v>128</v>
      </c>
      <c r="L930" t="s">
        <v>94</v>
      </c>
      <c r="M930" t="s">
        <v>288</v>
      </c>
      <c r="N930" t="s">
        <v>37</v>
      </c>
      <c r="O930">
        <v>1024296</v>
      </c>
      <c r="P930">
        <v>1087940</v>
      </c>
      <c r="Q930">
        <v>1126262</v>
      </c>
      <c r="R930">
        <v>1160539</v>
      </c>
      <c r="S930">
        <v>1251986</v>
      </c>
      <c r="T930">
        <v>1336177</v>
      </c>
      <c r="U930">
        <v>1434783</v>
      </c>
      <c r="V930">
        <v>1548397</v>
      </c>
      <c r="W930">
        <v>1586721</v>
      </c>
      <c r="X930">
        <v>1628531</v>
      </c>
      <c r="Y930">
        <v>1707134</v>
      </c>
      <c r="Z930">
        <v>1777293</v>
      </c>
      <c r="AA930">
        <v>1865398</v>
      </c>
      <c r="AB930">
        <v>2047022</v>
      </c>
      <c r="AC930">
        <v>2315781</v>
      </c>
      <c r="AD930">
        <v>2875116</v>
      </c>
      <c r="AE930">
        <v>3398956</v>
      </c>
      <c r="AF930">
        <v>4234236</v>
      </c>
      <c r="AG930">
        <v>4452343</v>
      </c>
      <c r="AH930">
        <v>4498171</v>
      </c>
      <c r="AI930">
        <v>4687789</v>
      </c>
      <c r="AJ930">
        <v>4958738</v>
      </c>
      <c r="AK930">
        <v>1945288</v>
      </c>
      <c r="AL930">
        <v>1962921</v>
      </c>
      <c r="AM930">
        <v>1979848</v>
      </c>
      <c r="AN930">
        <v>1998032</v>
      </c>
      <c r="AO930">
        <v>2003187</v>
      </c>
      <c r="AP930">
        <v>2010113</v>
      </c>
      <c r="AQ930">
        <v>2039037</v>
      </c>
      <c r="AR930">
        <v>212389</v>
      </c>
    </row>
    <row r="931" spans="1:46">
      <c r="A931" t="s">
        <v>283</v>
      </c>
      <c r="B931" t="s">
        <v>284</v>
      </c>
      <c r="C931" t="s">
        <v>285</v>
      </c>
      <c r="D931" t="s">
        <v>286</v>
      </c>
      <c r="E931">
        <v>360</v>
      </c>
      <c r="F931" t="s">
        <v>96</v>
      </c>
      <c r="G931" t="s">
        <v>73</v>
      </c>
      <c r="H931" t="s">
        <v>120</v>
      </c>
      <c r="I931" t="s">
        <v>32</v>
      </c>
      <c r="J931" t="s">
        <v>32</v>
      </c>
      <c r="K931" t="s">
        <v>291</v>
      </c>
      <c r="L931" t="s">
        <v>100</v>
      </c>
      <c r="M931" t="s">
        <v>292</v>
      </c>
      <c r="N931" t="s">
        <v>77</v>
      </c>
      <c r="AQ931">
        <v>0.5</v>
      </c>
    </row>
    <row r="932" spans="1:46">
      <c r="A932" t="s">
        <v>283</v>
      </c>
      <c r="B932" t="s">
        <v>284</v>
      </c>
      <c r="C932" t="s">
        <v>285</v>
      </c>
      <c r="D932" t="s">
        <v>286</v>
      </c>
      <c r="E932">
        <v>360</v>
      </c>
      <c r="F932" t="s">
        <v>96</v>
      </c>
      <c r="G932" t="s">
        <v>73</v>
      </c>
      <c r="H932" t="s">
        <v>97</v>
      </c>
      <c r="I932" t="s">
        <v>32</v>
      </c>
      <c r="J932" t="s">
        <v>32</v>
      </c>
      <c r="K932" t="s">
        <v>164</v>
      </c>
      <c r="L932" t="s">
        <v>100</v>
      </c>
      <c r="M932" t="s">
        <v>292</v>
      </c>
      <c r="N932" t="s">
        <v>77</v>
      </c>
      <c r="AQ932">
        <v>1.8</v>
      </c>
    </row>
    <row r="933" spans="1:46">
      <c r="A933" t="s">
        <v>283</v>
      </c>
      <c r="B933" t="s">
        <v>284</v>
      </c>
      <c r="C933" t="s">
        <v>285</v>
      </c>
      <c r="D933" t="s">
        <v>286</v>
      </c>
      <c r="E933">
        <v>360</v>
      </c>
      <c r="F933" t="s">
        <v>96</v>
      </c>
      <c r="G933" t="s">
        <v>73</v>
      </c>
      <c r="H933" t="s">
        <v>107</v>
      </c>
      <c r="I933" t="s">
        <v>32</v>
      </c>
      <c r="J933" t="s">
        <v>32</v>
      </c>
      <c r="K933" t="s">
        <v>293</v>
      </c>
      <c r="L933" t="s">
        <v>100</v>
      </c>
      <c r="M933" t="s">
        <v>292</v>
      </c>
      <c r="N933" t="s">
        <v>294</v>
      </c>
      <c r="AQ933">
        <v>0.7</v>
      </c>
    </row>
    <row r="934" spans="1:46">
      <c r="A934" t="s">
        <v>283</v>
      </c>
      <c r="B934" t="s">
        <v>284</v>
      </c>
      <c r="C934" t="s">
        <v>285</v>
      </c>
      <c r="D934" t="s">
        <v>286</v>
      </c>
      <c r="E934">
        <v>360</v>
      </c>
      <c r="F934" t="s">
        <v>96</v>
      </c>
      <c r="G934" t="s">
        <v>73</v>
      </c>
      <c r="H934" t="s">
        <v>123</v>
      </c>
      <c r="I934" t="s">
        <v>32</v>
      </c>
      <c r="J934" t="s">
        <v>32</v>
      </c>
      <c r="K934" t="s">
        <v>295</v>
      </c>
      <c r="L934" t="s">
        <v>100</v>
      </c>
      <c r="M934" t="s">
        <v>292</v>
      </c>
      <c r="N934" t="s">
        <v>294</v>
      </c>
      <c r="AQ934">
        <v>0.7</v>
      </c>
    </row>
    <row r="935" spans="1:46">
      <c r="A935" t="s">
        <v>283</v>
      </c>
      <c r="B935" t="s">
        <v>284</v>
      </c>
      <c r="C935" t="s">
        <v>285</v>
      </c>
      <c r="D935" t="s">
        <v>286</v>
      </c>
      <c r="E935">
        <v>360</v>
      </c>
      <c r="F935" t="s">
        <v>96</v>
      </c>
      <c r="G935" t="s">
        <v>73</v>
      </c>
      <c r="H935" t="s">
        <v>125</v>
      </c>
      <c r="I935" t="s">
        <v>32</v>
      </c>
      <c r="J935" t="s">
        <v>32</v>
      </c>
      <c r="K935" t="s">
        <v>296</v>
      </c>
      <c r="L935" t="s">
        <v>100</v>
      </c>
      <c r="M935" t="s">
        <v>292</v>
      </c>
      <c r="N935" t="s">
        <v>77</v>
      </c>
      <c r="AQ935">
        <v>2.7</v>
      </c>
    </row>
    <row r="936" spans="1:46">
      <c r="A936" t="s">
        <v>283</v>
      </c>
      <c r="B936" t="s">
        <v>284</v>
      </c>
      <c r="C936" t="s">
        <v>285</v>
      </c>
      <c r="D936" t="s">
        <v>286</v>
      </c>
      <c r="E936">
        <v>360</v>
      </c>
      <c r="F936" t="s">
        <v>96</v>
      </c>
      <c r="G936" t="s">
        <v>78</v>
      </c>
      <c r="H936" t="s">
        <v>32</v>
      </c>
      <c r="I936" t="s">
        <v>32</v>
      </c>
      <c r="J936" t="s">
        <v>32</v>
      </c>
      <c r="K936" t="s">
        <v>297</v>
      </c>
      <c r="L936" t="s">
        <v>100</v>
      </c>
      <c r="M936" t="s">
        <v>292</v>
      </c>
      <c r="N936" t="s">
        <v>77</v>
      </c>
      <c r="AQ936">
        <v>0.2</v>
      </c>
    </row>
    <row r="937" spans="1:46">
      <c r="A937" t="s">
        <v>283</v>
      </c>
      <c r="B937" t="s">
        <v>284</v>
      </c>
      <c r="C937" t="s">
        <v>285</v>
      </c>
      <c r="D937" t="s">
        <v>286</v>
      </c>
      <c r="E937">
        <v>360</v>
      </c>
      <c r="F937" t="s">
        <v>96</v>
      </c>
      <c r="G937" t="s">
        <v>81</v>
      </c>
      <c r="H937" t="s">
        <v>32</v>
      </c>
      <c r="I937" t="s">
        <v>32</v>
      </c>
      <c r="J937" t="s">
        <v>32</v>
      </c>
      <c r="K937" t="s">
        <v>298</v>
      </c>
      <c r="L937" t="s">
        <v>100</v>
      </c>
      <c r="M937" t="s">
        <v>292</v>
      </c>
      <c r="N937" t="s">
        <v>77</v>
      </c>
      <c r="AQ937">
        <v>1.8</v>
      </c>
    </row>
    <row r="938" spans="1:46">
      <c r="A938" t="s">
        <v>27</v>
      </c>
      <c r="B938" t="s">
        <v>299</v>
      </c>
      <c r="C938" t="s">
        <v>300</v>
      </c>
      <c r="D938" t="s">
        <v>301</v>
      </c>
      <c r="E938">
        <v>404</v>
      </c>
      <c r="F938" t="s">
        <v>31</v>
      </c>
      <c r="G938" t="s">
        <v>32</v>
      </c>
      <c r="H938" t="s">
        <v>33</v>
      </c>
      <c r="I938" t="s">
        <v>33</v>
      </c>
      <c r="J938" t="s">
        <v>33</v>
      </c>
      <c r="K938" t="s">
        <v>34</v>
      </c>
      <c r="L938" t="s">
        <v>35</v>
      </c>
      <c r="M938" t="s">
        <v>36</v>
      </c>
      <c r="N938" t="s">
        <v>37</v>
      </c>
      <c r="O938">
        <v>23.724574</v>
      </c>
      <c r="P938">
        <v>24.521713999999999</v>
      </c>
      <c r="Q938">
        <v>25.326080000000001</v>
      </c>
      <c r="R938">
        <v>26.136216999999998</v>
      </c>
      <c r="S938">
        <v>26.950507999999999</v>
      </c>
      <c r="T938">
        <v>27.768297</v>
      </c>
      <c r="U938">
        <v>28.589455999999998</v>
      </c>
      <c r="V938">
        <v>29.415659999999999</v>
      </c>
      <c r="W938">
        <v>30.250488000000001</v>
      </c>
      <c r="X938">
        <v>31.098763000000002</v>
      </c>
      <c r="Y938">
        <v>31.964556999999999</v>
      </c>
      <c r="Z938">
        <v>32.848568999999998</v>
      </c>
      <c r="AA938">
        <v>33.751745999999997</v>
      </c>
      <c r="AB938">
        <v>34.678781000000001</v>
      </c>
      <c r="AC938">
        <v>35.635266999999999</v>
      </c>
      <c r="AD938">
        <v>36.624896999999997</v>
      </c>
      <c r="AE938">
        <v>37.649039000000002</v>
      </c>
      <c r="AF938">
        <v>38.705933999999999</v>
      </c>
      <c r="AG938">
        <v>39.791983999999999</v>
      </c>
      <c r="AH938">
        <v>40.901797999999999</v>
      </c>
      <c r="AI938">
        <v>42.030684000000001</v>
      </c>
      <c r="AJ938">
        <v>43.178269999999998</v>
      </c>
      <c r="AK938">
        <v>44.343468999999999</v>
      </c>
      <c r="AL938">
        <v>45.519986000000003</v>
      </c>
      <c r="AM938">
        <v>46.700063</v>
      </c>
      <c r="AN938">
        <v>47.878338999999997</v>
      </c>
      <c r="AO938">
        <v>49.051530999999997</v>
      </c>
      <c r="AP938">
        <v>50.221145999999997</v>
      </c>
      <c r="AQ938">
        <v>51.392569999999999</v>
      </c>
      <c r="AR938">
        <v>52.573967000000003</v>
      </c>
      <c r="AS938">
        <v>53.771299999999997</v>
      </c>
      <c r="AT938">
        <v>54.985702000000003</v>
      </c>
    </row>
    <row r="939" spans="1:46">
      <c r="A939" t="s">
        <v>27</v>
      </c>
      <c r="B939" t="s">
        <v>299</v>
      </c>
      <c r="C939" t="s">
        <v>300</v>
      </c>
      <c r="D939" t="s">
        <v>301</v>
      </c>
      <c r="E939">
        <v>404</v>
      </c>
      <c r="F939" t="s">
        <v>31</v>
      </c>
      <c r="G939" t="s">
        <v>38</v>
      </c>
      <c r="H939" t="s">
        <v>33</v>
      </c>
      <c r="I939" t="s">
        <v>33</v>
      </c>
      <c r="J939" t="s">
        <v>33</v>
      </c>
      <c r="K939" t="s">
        <v>39</v>
      </c>
      <c r="L939" t="s">
        <v>40</v>
      </c>
      <c r="M939" t="s">
        <v>41</v>
      </c>
      <c r="N939" t="s">
        <v>37</v>
      </c>
      <c r="O939">
        <v>16.748000000000001</v>
      </c>
      <c r="P939">
        <v>17.042999999999999</v>
      </c>
      <c r="Q939">
        <v>17.341999999999999</v>
      </c>
      <c r="R939">
        <v>17.645</v>
      </c>
      <c r="S939">
        <v>17.952000000000002</v>
      </c>
      <c r="T939">
        <v>18.263000000000002</v>
      </c>
      <c r="U939">
        <v>18.579000000000001</v>
      </c>
      <c r="V939">
        <v>18.898</v>
      </c>
      <c r="W939">
        <v>19.222000000000001</v>
      </c>
      <c r="X939">
        <v>19.55</v>
      </c>
      <c r="Y939">
        <v>19.891999999999999</v>
      </c>
      <c r="Z939">
        <v>20.239000000000001</v>
      </c>
      <c r="AA939">
        <v>20.591000000000001</v>
      </c>
      <c r="AB939">
        <v>20.948</v>
      </c>
      <c r="AC939">
        <v>21.31</v>
      </c>
      <c r="AD939">
        <v>21.675000000000001</v>
      </c>
      <c r="AE939">
        <v>22.045000000000002</v>
      </c>
      <c r="AF939">
        <v>22.42</v>
      </c>
      <c r="AG939">
        <v>22.8</v>
      </c>
      <c r="AH939">
        <v>23.183</v>
      </c>
      <c r="AI939">
        <v>23.571000000000002</v>
      </c>
      <c r="AJ939">
        <v>23.969000000000001</v>
      </c>
      <c r="AK939">
        <v>24.376000000000001</v>
      </c>
      <c r="AL939">
        <v>24.794</v>
      </c>
      <c r="AM939">
        <v>25.221</v>
      </c>
      <c r="AN939">
        <v>25.658000000000001</v>
      </c>
      <c r="AO939">
        <v>26.105</v>
      </c>
      <c r="AP939">
        <v>26.562000000000001</v>
      </c>
      <c r="AQ939">
        <v>27.03</v>
      </c>
      <c r="AR939">
        <v>27.507000000000001</v>
      </c>
      <c r="AS939">
        <v>27.995000000000001</v>
      </c>
      <c r="AT939">
        <v>28.492999999999999</v>
      </c>
    </row>
    <row r="940" spans="1:46">
      <c r="A940" t="s">
        <v>27</v>
      </c>
      <c r="B940" t="s">
        <v>299</v>
      </c>
      <c r="C940" t="s">
        <v>300</v>
      </c>
      <c r="D940" t="s">
        <v>301</v>
      </c>
      <c r="E940">
        <v>404</v>
      </c>
      <c r="F940" t="s">
        <v>31</v>
      </c>
      <c r="G940" t="s">
        <v>42</v>
      </c>
      <c r="H940" t="s">
        <v>33</v>
      </c>
      <c r="I940" t="s">
        <v>33</v>
      </c>
      <c r="J940" t="s">
        <v>33</v>
      </c>
      <c r="K940" t="s">
        <v>43</v>
      </c>
      <c r="L940" t="s">
        <v>40</v>
      </c>
      <c r="M940" t="s">
        <v>44</v>
      </c>
      <c r="N940" t="s">
        <v>37</v>
      </c>
      <c r="O940">
        <v>83.251999999999995</v>
      </c>
      <c r="P940">
        <v>82.956999999999994</v>
      </c>
      <c r="Q940">
        <v>82.658000000000001</v>
      </c>
      <c r="R940">
        <v>82.355000000000004</v>
      </c>
      <c r="S940">
        <v>82.048000000000002</v>
      </c>
      <c r="T940">
        <v>81.736999999999995</v>
      </c>
      <c r="U940">
        <v>81.421000000000006</v>
      </c>
      <c r="V940">
        <v>81.102000000000004</v>
      </c>
      <c r="W940">
        <v>80.778000000000006</v>
      </c>
      <c r="X940">
        <v>80.45</v>
      </c>
      <c r="Y940">
        <v>80.108000000000004</v>
      </c>
      <c r="Z940">
        <v>79.760999999999996</v>
      </c>
      <c r="AA940">
        <v>79.409000000000006</v>
      </c>
      <c r="AB940">
        <v>79.052000000000007</v>
      </c>
      <c r="AC940">
        <v>78.69</v>
      </c>
      <c r="AD940">
        <v>78.325000000000003</v>
      </c>
      <c r="AE940">
        <v>77.954999999999998</v>
      </c>
      <c r="AF940">
        <v>77.58</v>
      </c>
      <c r="AG940">
        <v>77.2</v>
      </c>
      <c r="AH940">
        <v>76.816999999999993</v>
      </c>
      <c r="AI940">
        <v>76.429000000000002</v>
      </c>
      <c r="AJ940">
        <v>76.031000000000006</v>
      </c>
      <c r="AK940">
        <v>75.623999999999995</v>
      </c>
      <c r="AL940">
        <v>75.206000000000003</v>
      </c>
      <c r="AM940">
        <v>74.778999999999996</v>
      </c>
      <c r="AN940">
        <v>74.341999999999999</v>
      </c>
      <c r="AO940">
        <v>73.894999999999996</v>
      </c>
      <c r="AP940">
        <v>73.438000000000002</v>
      </c>
      <c r="AQ940">
        <v>72.97</v>
      </c>
      <c r="AR940">
        <v>72.492999999999995</v>
      </c>
      <c r="AS940">
        <v>72.004999999999995</v>
      </c>
      <c r="AT940">
        <v>71.507000000000005</v>
      </c>
    </row>
    <row r="941" spans="1:46">
      <c r="A941" t="s">
        <v>27</v>
      </c>
      <c r="B941" t="s">
        <v>299</v>
      </c>
      <c r="C941" t="s">
        <v>300</v>
      </c>
      <c r="D941" t="s">
        <v>301</v>
      </c>
      <c r="E941">
        <v>404</v>
      </c>
      <c r="F941" t="s">
        <v>45</v>
      </c>
      <c r="G941" t="s">
        <v>32</v>
      </c>
      <c r="H941" t="s">
        <v>33</v>
      </c>
      <c r="I941" t="s">
        <v>33</v>
      </c>
      <c r="J941" t="s">
        <v>33</v>
      </c>
      <c r="K941" t="s">
        <v>46</v>
      </c>
      <c r="L941" t="s">
        <v>40</v>
      </c>
      <c r="M941" t="s">
        <v>47</v>
      </c>
      <c r="N941" t="s">
        <v>37</v>
      </c>
      <c r="O941">
        <v>3.38434236196681</v>
      </c>
      <c r="P941">
        <v>3.3047622153790899</v>
      </c>
      <c r="Q941">
        <v>3.2275684086867602</v>
      </c>
      <c r="R941">
        <v>3.14872821559567</v>
      </c>
      <c r="S941">
        <v>3.06801699105457</v>
      </c>
      <c r="T941">
        <v>2.9892827368135801</v>
      </c>
      <c r="U941">
        <v>2.9143004253958402</v>
      </c>
      <c r="V941">
        <v>2.84892070754195</v>
      </c>
      <c r="W941">
        <v>2.7985130981559201</v>
      </c>
      <c r="X941">
        <v>2.76557268963988</v>
      </c>
      <c r="Y941">
        <v>2.7459651739942501</v>
      </c>
      <c r="Z941">
        <v>2.72804871234742</v>
      </c>
      <c r="AA941">
        <v>2.7123966975801301</v>
      </c>
      <c r="AB941">
        <v>2.7095852038488202</v>
      </c>
      <c r="AC941">
        <v>2.7207792207173598</v>
      </c>
      <c r="AD941">
        <v>2.7392461487176298</v>
      </c>
      <c r="AE941">
        <v>2.7579174305164602</v>
      </c>
      <c r="AF941">
        <v>2.7685492262963298</v>
      </c>
      <c r="AG941">
        <v>2.7672563355380002</v>
      </c>
      <c r="AH941">
        <v>2.7508537992605002</v>
      </c>
      <c r="AI941">
        <v>2.7225900011838999</v>
      </c>
      <c r="AJ941">
        <v>2.6937436464668898</v>
      </c>
      <c r="AK941">
        <v>2.6628078044088301</v>
      </c>
      <c r="AL941">
        <v>2.6186044777613802</v>
      </c>
      <c r="AM941">
        <v>2.5594031449433898</v>
      </c>
      <c r="AN941">
        <v>2.4917675483783701</v>
      </c>
      <c r="AO941">
        <v>2.4208209378037302</v>
      </c>
      <c r="AP941">
        <v>2.3564774490697999</v>
      </c>
      <c r="AQ941">
        <v>2.30574364203494</v>
      </c>
      <c r="AR941">
        <v>2.2727463790793099</v>
      </c>
      <c r="AS941">
        <v>2.25187943057208</v>
      </c>
      <c r="AT941">
        <v>2.2333320219977502</v>
      </c>
    </row>
    <row r="942" spans="1:46">
      <c r="A942" t="s">
        <v>27</v>
      </c>
      <c r="B942" t="s">
        <v>299</v>
      </c>
      <c r="C942" t="s">
        <v>300</v>
      </c>
      <c r="D942" t="s">
        <v>301</v>
      </c>
      <c r="E942">
        <v>404</v>
      </c>
      <c r="F942" t="s">
        <v>48</v>
      </c>
      <c r="G942" t="s">
        <v>32</v>
      </c>
      <c r="H942" t="s">
        <v>33</v>
      </c>
      <c r="I942" t="s">
        <v>33</v>
      </c>
      <c r="J942" t="s">
        <v>33</v>
      </c>
      <c r="K942" t="s">
        <v>49</v>
      </c>
      <c r="L942" t="s">
        <v>568</v>
      </c>
      <c r="M942" t="s">
        <v>50</v>
      </c>
      <c r="N942" t="s">
        <v>37</v>
      </c>
      <c r="O942">
        <v>30431.944785928001</v>
      </c>
      <c r="P942">
        <v>30869.661687412998</v>
      </c>
      <c r="Q942">
        <v>30622.860607169103</v>
      </c>
      <c r="R942">
        <v>30731.019710611901</v>
      </c>
      <c r="S942">
        <v>31540.101239726398</v>
      </c>
      <c r="T942">
        <v>32929.826392497103</v>
      </c>
      <c r="U942">
        <v>34295.373364475701</v>
      </c>
      <c r="V942">
        <v>34458.242751498401</v>
      </c>
      <c r="W942">
        <v>35591.992583037303</v>
      </c>
      <c r="X942">
        <v>36412.526320859703</v>
      </c>
      <c r="Y942">
        <v>36630.8905628824</v>
      </c>
      <c r="Z942">
        <v>38015.503975526997</v>
      </c>
      <c r="AA942">
        <v>38223.395381961403</v>
      </c>
      <c r="AB942">
        <v>39344.2871042771</v>
      </c>
      <c r="AC942">
        <v>41352.537462926601</v>
      </c>
      <c r="AD942">
        <v>43795.093766386104</v>
      </c>
      <c r="AE942">
        <v>46629.728714162906</v>
      </c>
      <c r="AF942">
        <v>49824.205420848601</v>
      </c>
      <c r="AG942">
        <v>49939.938452781404</v>
      </c>
      <c r="AH942">
        <v>51591.422161717601</v>
      </c>
      <c r="AI942">
        <v>55748.903297985002</v>
      </c>
      <c r="AJ942">
        <v>58603.8637964468</v>
      </c>
      <c r="AK942">
        <v>61281.286574995</v>
      </c>
      <c r="AL942">
        <v>63608.656932133003</v>
      </c>
      <c r="AM942">
        <v>66801.882117214103</v>
      </c>
      <c r="AN942">
        <v>70120.413328783805</v>
      </c>
      <c r="AO942">
        <v>73074.948912647596</v>
      </c>
      <c r="AP942">
        <v>75879.534887329108</v>
      </c>
      <c r="AQ942">
        <v>80165.170351716297</v>
      </c>
      <c r="AR942">
        <v>84264.944512031201</v>
      </c>
      <c r="AS942">
        <v>84054.150946045906</v>
      </c>
      <c r="AT942">
        <v>90372.800190218302</v>
      </c>
    </row>
    <row r="943" spans="1:46">
      <c r="A943" t="s">
        <v>27</v>
      </c>
      <c r="B943" t="s">
        <v>299</v>
      </c>
      <c r="C943" t="s">
        <v>300</v>
      </c>
      <c r="D943" t="s">
        <v>301</v>
      </c>
      <c r="E943">
        <v>404</v>
      </c>
      <c r="F943" t="s">
        <v>48</v>
      </c>
      <c r="G943" t="s">
        <v>51</v>
      </c>
      <c r="H943" t="s">
        <v>33</v>
      </c>
      <c r="I943" t="s">
        <v>33</v>
      </c>
      <c r="J943" t="s">
        <v>33</v>
      </c>
      <c r="K943" t="s">
        <v>52</v>
      </c>
      <c r="L943" t="s">
        <v>40</v>
      </c>
      <c r="M943" t="s">
        <v>53</v>
      </c>
      <c r="N943" t="s">
        <v>37</v>
      </c>
      <c r="O943">
        <v>25.3141333603755</v>
      </c>
      <c r="P943">
        <v>24.320148172027501</v>
      </c>
      <c r="Q943">
        <v>24.781287223819</v>
      </c>
      <c r="R943">
        <v>26.808013408841099</v>
      </c>
      <c r="S943">
        <v>28.115356681209601</v>
      </c>
      <c r="T943">
        <v>26.349619562131199</v>
      </c>
      <c r="U943">
        <v>27.4925217805866</v>
      </c>
      <c r="V943">
        <v>27.693937399472699</v>
      </c>
      <c r="W943">
        <v>27.744913600973799</v>
      </c>
      <c r="X943">
        <v>28.744079613055799</v>
      </c>
      <c r="Y943">
        <v>28.721780641290501</v>
      </c>
      <c r="Z943">
        <v>27.849260111289599</v>
      </c>
      <c r="AA943">
        <v>25.853967603945598</v>
      </c>
      <c r="AB943">
        <v>25.804439370832899</v>
      </c>
      <c r="AC943">
        <v>24.929041087505698</v>
      </c>
      <c r="AD943">
        <v>24.2362747002419</v>
      </c>
      <c r="AE943">
        <v>20.519687804940901</v>
      </c>
      <c r="AF943">
        <v>20.586664460299101</v>
      </c>
      <c r="AG943">
        <v>22.196340157982601</v>
      </c>
      <c r="AH943">
        <v>16.2549814662286</v>
      </c>
      <c r="AI943">
        <v>17.567759886369601</v>
      </c>
      <c r="AJ943">
        <v>18.894711224995302</v>
      </c>
      <c r="AK943">
        <v>18.829725932944601</v>
      </c>
      <c r="AL943">
        <v>18.616551585462201</v>
      </c>
      <c r="AM943">
        <v>18.347839339355598</v>
      </c>
      <c r="AN943">
        <v>19.469614778052801</v>
      </c>
      <c r="AO943">
        <v>20.034516432834899</v>
      </c>
      <c r="AP943">
        <v>20.893637406529201</v>
      </c>
      <c r="AQ943">
        <v>20.314910419968001</v>
      </c>
      <c r="AR943">
        <v>20.8611638110686</v>
      </c>
      <c r="AS943">
        <v>22.621008854581799</v>
      </c>
      <c r="AT943">
        <v>22.4282455241276</v>
      </c>
    </row>
    <row r="944" spans="1:46">
      <c r="A944" t="s">
        <v>27</v>
      </c>
      <c r="B944" t="s">
        <v>299</v>
      </c>
      <c r="C944" t="s">
        <v>300</v>
      </c>
      <c r="D944" t="s">
        <v>301</v>
      </c>
      <c r="E944">
        <v>404</v>
      </c>
      <c r="F944" t="s">
        <v>48</v>
      </c>
      <c r="G944" t="s">
        <v>55</v>
      </c>
      <c r="H944" t="s">
        <v>33</v>
      </c>
      <c r="I944" t="s">
        <v>33</v>
      </c>
      <c r="J944" t="s">
        <v>33</v>
      </c>
      <c r="K944" t="s">
        <v>56</v>
      </c>
      <c r="L944" t="s">
        <v>40</v>
      </c>
      <c r="M944" t="s">
        <v>57</v>
      </c>
      <c r="N944" t="s">
        <v>58</v>
      </c>
      <c r="O944">
        <v>6.2009560923304248</v>
      </c>
      <c r="P944">
        <v>6.3223806472668427</v>
      </c>
      <c r="Q944">
        <v>6.4470128114197722</v>
      </c>
      <c r="R944">
        <v>5.946657233890086</v>
      </c>
      <c r="S944">
        <v>5.2497392362448592</v>
      </c>
      <c r="T944">
        <v>5.9683441795590042</v>
      </c>
      <c r="U944">
        <v>4.3318870090095301</v>
      </c>
      <c r="V944">
        <v>4.2716695437185779</v>
      </c>
      <c r="W944">
        <v>4.3773073954264277</v>
      </c>
      <c r="X944">
        <v>4.2159007305682463</v>
      </c>
      <c r="Y944">
        <v>4.0761887284962954</v>
      </c>
      <c r="Z944">
        <v>4.4554310927721419</v>
      </c>
      <c r="AA944">
        <v>5.0158272711737766</v>
      </c>
      <c r="AB944">
        <v>4.9803866421961631</v>
      </c>
      <c r="AC944">
        <v>5.084785508676636</v>
      </c>
      <c r="AD944">
        <v>5.0471317966435523</v>
      </c>
      <c r="AE944">
        <v>5.478092766664834</v>
      </c>
      <c r="AF944">
        <v>5.4650826063088997</v>
      </c>
      <c r="AG944">
        <v>5.1943745709255653</v>
      </c>
      <c r="AH944">
        <v>4.612551269847768</v>
      </c>
      <c r="AI944">
        <v>4.7578730071371353</v>
      </c>
      <c r="AJ944">
        <v>4.614543038173565</v>
      </c>
      <c r="AK944">
        <v>4.8124076980902686</v>
      </c>
      <c r="AL944">
        <v>4.7979078152921986</v>
      </c>
      <c r="AM944">
        <v>4.877426955715265</v>
      </c>
      <c r="AN944">
        <v>4.8079424581988119</v>
      </c>
      <c r="AO944">
        <v>4.7324945729541952</v>
      </c>
      <c r="AP944">
        <v>4.8377049316885037</v>
      </c>
      <c r="AQ944">
        <v>5.0859177683702699</v>
      </c>
      <c r="AR944">
        <v>5.0914524288447964</v>
      </c>
      <c r="AS944">
        <v>5.2820816606840566</v>
      </c>
      <c r="AT944">
        <v>5.3047808764940072</v>
      </c>
    </row>
    <row r="945" spans="1:46">
      <c r="A945" t="s">
        <v>27</v>
      </c>
      <c r="B945" t="s">
        <v>299</v>
      </c>
      <c r="C945" t="s">
        <v>300</v>
      </c>
      <c r="D945" t="s">
        <v>301</v>
      </c>
      <c r="E945">
        <v>404</v>
      </c>
      <c r="F945" t="s">
        <v>48</v>
      </c>
      <c r="G945" t="s">
        <v>59</v>
      </c>
      <c r="H945" t="s">
        <v>33</v>
      </c>
      <c r="I945" t="s">
        <v>33</v>
      </c>
      <c r="J945" t="s">
        <v>33</v>
      </c>
      <c r="K945" t="s">
        <v>60</v>
      </c>
      <c r="L945" t="s">
        <v>40</v>
      </c>
      <c r="M945" t="s">
        <v>57</v>
      </c>
      <c r="N945" t="s">
        <v>58</v>
      </c>
      <c r="O945">
        <v>6.2009560923304248</v>
      </c>
      <c r="P945">
        <v>6.3223806472668427</v>
      </c>
      <c r="Q945">
        <v>6.4470128114197722</v>
      </c>
      <c r="R945">
        <v>5.946657233890086</v>
      </c>
      <c r="S945">
        <v>5.2497392362448592</v>
      </c>
      <c r="T945">
        <v>5.9683441795590042</v>
      </c>
      <c r="U945">
        <v>4.3318870090095301</v>
      </c>
      <c r="V945">
        <v>4.2716695437185779</v>
      </c>
      <c r="W945">
        <v>4.3773073954264277</v>
      </c>
      <c r="X945">
        <v>4.2159007305682463</v>
      </c>
      <c r="Y945">
        <v>4.0761887284962954</v>
      </c>
      <c r="Z945">
        <v>4.4554310927721419</v>
      </c>
      <c r="AA945">
        <v>5.0158272711737766</v>
      </c>
      <c r="AB945">
        <v>4.9803866421961631</v>
      </c>
      <c r="AC945">
        <v>5.084785508676636</v>
      </c>
      <c r="AD945">
        <v>5.0471317966435523</v>
      </c>
      <c r="AE945">
        <v>5.478092766664834</v>
      </c>
      <c r="AF945">
        <v>5.4650826063088997</v>
      </c>
      <c r="AG945">
        <v>5.1943745709255653</v>
      </c>
      <c r="AH945">
        <v>4.612551269847768</v>
      </c>
      <c r="AI945">
        <v>4.7578730071371353</v>
      </c>
      <c r="AJ945">
        <v>4.614543038173565</v>
      </c>
      <c r="AK945">
        <v>4.8124076980902686</v>
      </c>
      <c r="AL945">
        <v>4.7979078152921986</v>
      </c>
      <c r="AM945">
        <v>4.877426955715265</v>
      </c>
      <c r="AN945">
        <v>4.8079424581988119</v>
      </c>
      <c r="AO945">
        <v>4.7324945729541952</v>
      </c>
      <c r="AP945">
        <v>4.8377049316885037</v>
      </c>
      <c r="AQ945">
        <v>5.0859177683702699</v>
      </c>
      <c r="AR945">
        <v>5.0914524288447964</v>
      </c>
      <c r="AS945">
        <v>5.2820816606840566</v>
      </c>
      <c r="AT945">
        <v>5.3047808764940072</v>
      </c>
    </row>
    <row r="946" spans="1:46">
      <c r="A946" t="s">
        <v>27</v>
      </c>
      <c r="B946" t="s">
        <v>299</v>
      </c>
      <c r="C946" t="s">
        <v>300</v>
      </c>
      <c r="D946" t="s">
        <v>301</v>
      </c>
      <c r="E946">
        <v>404</v>
      </c>
      <c r="F946" t="s">
        <v>48</v>
      </c>
      <c r="G946" t="s">
        <v>61</v>
      </c>
      <c r="H946" t="s">
        <v>33</v>
      </c>
      <c r="I946" t="s">
        <v>33</v>
      </c>
      <c r="J946" t="s">
        <v>33</v>
      </c>
      <c r="K946" t="s">
        <v>62</v>
      </c>
      <c r="L946" t="s">
        <v>40</v>
      </c>
      <c r="M946" t="s">
        <v>63</v>
      </c>
      <c r="N946" t="s">
        <v>37</v>
      </c>
      <c r="O946">
        <v>10.053269397227901</v>
      </c>
      <c r="P946">
        <v>10.412546574546299</v>
      </c>
      <c r="Q946">
        <v>9.3070766840756693</v>
      </c>
      <c r="R946">
        <v>8.5109828854222602</v>
      </c>
      <c r="S946">
        <v>9.0239592597691001</v>
      </c>
      <c r="T946">
        <v>8.3634472026847302</v>
      </c>
      <c r="U946">
        <v>11.859482149657399</v>
      </c>
      <c r="V946">
        <v>11.5682845804238</v>
      </c>
      <c r="W946">
        <v>10.929960477578801</v>
      </c>
      <c r="X946">
        <v>10.144580113850999</v>
      </c>
      <c r="Y946">
        <v>10.3155807456118</v>
      </c>
      <c r="Z946">
        <v>9.7799398365648198</v>
      </c>
      <c r="AA946">
        <v>9.8236094624835708</v>
      </c>
      <c r="AB946">
        <v>9.7090252363087597</v>
      </c>
      <c r="AC946">
        <v>10.0007925739742</v>
      </c>
      <c r="AD946">
        <v>10.5360857511169</v>
      </c>
      <c r="AE946">
        <v>12.6893553901337</v>
      </c>
      <c r="AF946">
        <v>12.7904398588978</v>
      </c>
      <c r="AG946">
        <v>12.0957706183263</v>
      </c>
      <c r="AH946">
        <v>11.4929531371255</v>
      </c>
      <c r="AI946">
        <v>11.160375024668999</v>
      </c>
      <c r="AJ946">
        <v>12.0477672867887</v>
      </c>
      <c r="AK946">
        <v>11.0833402731294</v>
      </c>
      <c r="AL946">
        <v>10.909016625239399</v>
      </c>
      <c r="AM946">
        <v>10.065033432797501</v>
      </c>
      <c r="AN946">
        <v>9.9751798181286606</v>
      </c>
      <c r="AO946">
        <v>9.3214911014708299</v>
      </c>
      <c r="AP946">
        <v>8.7391417305051</v>
      </c>
      <c r="AQ946">
        <v>8.4083852918324808</v>
      </c>
      <c r="AR946">
        <v>7.9046159367211102</v>
      </c>
      <c r="AS946">
        <v>7.61164998170032</v>
      </c>
      <c r="AT946">
        <v>7.2442181481542702</v>
      </c>
    </row>
    <row r="947" spans="1:46">
      <c r="A947" t="s">
        <v>27</v>
      </c>
      <c r="B947" t="s">
        <v>299</v>
      </c>
      <c r="C947" t="s">
        <v>300</v>
      </c>
      <c r="D947" t="s">
        <v>301</v>
      </c>
      <c r="E947">
        <v>404</v>
      </c>
      <c r="F947" t="s">
        <v>48</v>
      </c>
      <c r="G947" t="s">
        <v>64</v>
      </c>
      <c r="H947" t="s">
        <v>33</v>
      </c>
      <c r="I947" t="s">
        <v>33</v>
      </c>
      <c r="J947" t="s">
        <v>33</v>
      </c>
      <c r="K947" t="s">
        <v>65</v>
      </c>
      <c r="L947" t="s">
        <v>40</v>
      </c>
      <c r="M947" t="s">
        <v>66</v>
      </c>
      <c r="N947" t="s">
        <v>54</v>
      </c>
      <c r="O947">
        <v>46.029728965405326</v>
      </c>
      <c r="P947">
        <v>46.300163311625674</v>
      </c>
      <c r="Q947">
        <v>46.570597657846022</v>
      </c>
      <c r="R947">
        <v>46.841032004066371</v>
      </c>
      <c r="S947">
        <v>47.111466350286719</v>
      </c>
      <c r="T947">
        <v>47.381900696507067</v>
      </c>
      <c r="U947">
        <v>47.652335042727415</v>
      </c>
      <c r="V947">
        <v>47.922769388947764</v>
      </c>
      <c r="W947">
        <v>48.193203735168112</v>
      </c>
      <c r="X947">
        <v>48.46363808138846</v>
      </c>
      <c r="Y947">
        <v>48.734072427608808</v>
      </c>
      <c r="Z947">
        <v>49.004506773829156</v>
      </c>
      <c r="AA947">
        <v>49.274941120049505</v>
      </c>
      <c r="AB947">
        <v>49.545375466269853</v>
      </c>
      <c r="AC947">
        <v>49.815809812490201</v>
      </c>
      <c r="AD947">
        <v>50.086244158710549</v>
      </c>
      <c r="AE947">
        <v>50.356678504930898</v>
      </c>
      <c r="AF947">
        <v>50.227647861876399</v>
      </c>
      <c r="AG947">
        <v>50.124765510914401</v>
      </c>
      <c r="AH947">
        <v>58.414411587102599</v>
      </c>
      <c r="AI947">
        <v>56.998246067549999</v>
      </c>
      <c r="AJ947">
        <v>55.213892373695302</v>
      </c>
      <c r="AK947">
        <v>55.649710699655202</v>
      </c>
      <c r="AL947">
        <v>56.080708343421797</v>
      </c>
      <c r="AM947">
        <v>56.954846360701097</v>
      </c>
      <c r="AN947">
        <v>56.131378029222098</v>
      </c>
      <c r="AO947">
        <v>56.446508746831697</v>
      </c>
      <c r="AP947">
        <v>55.854106067900197</v>
      </c>
      <c r="AQ947">
        <v>56.0189509830887</v>
      </c>
      <c r="AR947">
        <v>55.959862965675903</v>
      </c>
      <c r="AS947">
        <v>53.921096181665703</v>
      </c>
      <c r="AT947">
        <v>54.4131936982361</v>
      </c>
    </row>
    <row r="948" spans="1:46">
      <c r="A948" t="s">
        <v>27</v>
      </c>
      <c r="B948" t="s">
        <v>299</v>
      </c>
      <c r="C948" t="s">
        <v>300</v>
      </c>
      <c r="D948" t="s">
        <v>301</v>
      </c>
      <c r="E948">
        <v>404</v>
      </c>
      <c r="F948" t="s">
        <v>48</v>
      </c>
      <c r="G948" t="s">
        <v>67</v>
      </c>
      <c r="H948" t="s">
        <v>33</v>
      </c>
      <c r="I948" t="s">
        <v>33</v>
      </c>
      <c r="J948" t="s">
        <v>33</v>
      </c>
      <c r="K948" t="s">
        <v>68</v>
      </c>
      <c r="L948" t="s">
        <v>40</v>
      </c>
      <c r="M948" t="s">
        <v>57</v>
      </c>
      <c r="N948" t="s">
        <v>58</v>
      </c>
      <c r="O948">
        <v>6.200956092330415</v>
      </c>
      <c r="P948">
        <v>6.32238064726684</v>
      </c>
      <c r="Q948">
        <v>6.4470128114197678</v>
      </c>
      <c r="R948">
        <v>5.9466572338901074</v>
      </c>
      <c r="S948">
        <v>5.2497392362448636</v>
      </c>
      <c r="T948">
        <v>5.9683441795589829</v>
      </c>
      <c r="U948">
        <v>4.3318870090095203</v>
      </c>
      <c r="V948">
        <v>4.2716695437185876</v>
      </c>
      <c r="W948">
        <v>4.3773073954264277</v>
      </c>
      <c r="X948">
        <v>4.2159007305682508</v>
      </c>
      <c r="Y948">
        <v>4.076188728496291</v>
      </c>
      <c r="Z948">
        <v>4.4554310927721303</v>
      </c>
      <c r="AA948">
        <v>5.0158272711737766</v>
      </c>
      <c r="AB948">
        <v>4.9803866421961516</v>
      </c>
      <c r="AC948">
        <v>5.0847855086766174</v>
      </c>
      <c r="AD948">
        <v>5.0471317966435549</v>
      </c>
      <c r="AE948">
        <v>5.4780927666648438</v>
      </c>
      <c r="AF948">
        <v>5.4650826063088971</v>
      </c>
      <c r="AG948">
        <v>5.1943745709255609</v>
      </c>
      <c r="AH948">
        <v>4.6125512698477564</v>
      </c>
      <c r="AI948">
        <v>4.7578730071371353</v>
      </c>
      <c r="AJ948">
        <v>4.614543038173565</v>
      </c>
      <c r="AK948">
        <v>4.8124076980902544</v>
      </c>
      <c r="AL948">
        <v>4.7979078152922057</v>
      </c>
      <c r="AM948">
        <v>4.877426955715265</v>
      </c>
      <c r="AN948">
        <v>4.8079424581988235</v>
      </c>
      <c r="AO948">
        <v>4.732494572954181</v>
      </c>
      <c r="AP948">
        <v>4.8377049316885063</v>
      </c>
      <c r="AQ948">
        <v>5.0859177683702796</v>
      </c>
      <c r="AR948">
        <v>5.0914524288448035</v>
      </c>
      <c r="AS948">
        <v>5.2820816606840708</v>
      </c>
      <c r="AT948">
        <v>5.3047808764940214</v>
      </c>
    </row>
    <row r="949" spans="1:46">
      <c r="A949" t="s">
        <v>27</v>
      </c>
      <c r="B949" t="s">
        <v>299</v>
      </c>
      <c r="C949" t="s">
        <v>300</v>
      </c>
      <c r="D949" t="s">
        <v>301</v>
      </c>
      <c r="E949">
        <v>404</v>
      </c>
      <c r="F949" t="s">
        <v>69</v>
      </c>
      <c r="G949" t="s">
        <v>32</v>
      </c>
      <c r="H949" t="s">
        <v>33</v>
      </c>
      <c r="I949" t="s">
        <v>33</v>
      </c>
      <c r="J949" t="s">
        <v>33</v>
      </c>
      <c r="K949" t="s">
        <v>70</v>
      </c>
      <c r="L949" t="s">
        <v>40</v>
      </c>
      <c r="M949" t="s">
        <v>71</v>
      </c>
      <c r="N949" t="s">
        <v>37</v>
      </c>
      <c r="O949">
        <v>4.1920509715516703</v>
      </c>
      <c r="P949">
        <v>1.4383467917155901</v>
      </c>
      <c r="Q949">
        <v>-0.79949395864134898</v>
      </c>
      <c r="R949">
        <v>0.35319725622724701</v>
      </c>
      <c r="S949">
        <v>2.632784517837</v>
      </c>
      <c r="T949">
        <v>4.4062165248228702</v>
      </c>
      <c r="U949">
        <v>4.1468392687601296</v>
      </c>
      <c r="V949">
        <v>0.474901921293579</v>
      </c>
      <c r="W949">
        <v>3.29021372249065</v>
      </c>
      <c r="X949">
        <v>2.30538859522412</v>
      </c>
      <c r="Y949">
        <v>0.59969539080742595</v>
      </c>
      <c r="Z949">
        <v>3.77990649795343</v>
      </c>
      <c r="AA949">
        <v>0.54685953017559497</v>
      </c>
      <c r="AB949">
        <v>2.9324755457090399</v>
      </c>
      <c r="AC949">
        <v>5.1042997762973803</v>
      </c>
      <c r="AD949">
        <v>5.9066660798005701</v>
      </c>
      <c r="AE949">
        <v>6.4724943001548398</v>
      </c>
      <c r="AF949">
        <v>6.85072976998784</v>
      </c>
      <c r="AG949">
        <v>0.232282744812977</v>
      </c>
      <c r="AH949">
        <v>3.3069398163108898</v>
      </c>
      <c r="AI949">
        <v>8.0584736029090607</v>
      </c>
      <c r="AJ949">
        <v>5.1211061197056003</v>
      </c>
      <c r="AK949">
        <v>4.5686796144498203</v>
      </c>
      <c r="AL949">
        <v>3.7978483925753999</v>
      </c>
      <c r="AM949">
        <v>5.0201110023248399</v>
      </c>
      <c r="AN949">
        <v>4.9677211275976703</v>
      </c>
      <c r="AO949">
        <v>4.2135170681474401</v>
      </c>
      <c r="AP949">
        <v>3.8379581736472099</v>
      </c>
      <c r="AQ949">
        <v>5.6479464070921903</v>
      </c>
      <c r="AR949">
        <v>5.1141588576780102</v>
      </c>
      <c r="AS949">
        <v>-0.25015570496837802</v>
      </c>
      <c r="AT949">
        <v>7.5173553870388599</v>
      </c>
    </row>
    <row r="950" spans="1:46">
      <c r="A950" t="s">
        <v>27</v>
      </c>
      <c r="B950" t="s">
        <v>299</v>
      </c>
      <c r="C950" t="s">
        <v>300</v>
      </c>
      <c r="D950" t="s">
        <v>301</v>
      </c>
      <c r="E950">
        <v>404</v>
      </c>
      <c r="F950" t="s">
        <v>72</v>
      </c>
      <c r="G950" t="s">
        <v>73</v>
      </c>
      <c r="H950" t="s">
        <v>32</v>
      </c>
      <c r="I950" t="s">
        <v>32</v>
      </c>
      <c r="J950" t="s">
        <v>32</v>
      </c>
      <c r="K950" t="s">
        <v>74</v>
      </c>
      <c r="L950" t="s">
        <v>75</v>
      </c>
      <c r="M950" t="s">
        <v>302</v>
      </c>
      <c r="N950" t="s">
        <v>303</v>
      </c>
      <c r="AN950">
        <v>8629</v>
      </c>
    </row>
    <row r="951" spans="1:46">
      <c r="A951" t="s">
        <v>27</v>
      </c>
      <c r="B951" t="s">
        <v>299</v>
      </c>
      <c r="C951" t="s">
        <v>300</v>
      </c>
      <c r="D951" t="s">
        <v>301</v>
      </c>
      <c r="E951">
        <v>404</v>
      </c>
      <c r="F951" t="s">
        <v>72</v>
      </c>
      <c r="G951" t="s">
        <v>73</v>
      </c>
      <c r="H951" t="s">
        <v>32</v>
      </c>
      <c r="I951" t="s">
        <v>32</v>
      </c>
      <c r="J951" t="s">
        <v>32</v>
      </c>
      <c r="K951" t="s">
        <v>74</v>
      </c>
      <c r="L951" t="s">
        <v>75</v>
      </c>
      <c r="M951" t="s">
        <v>119</v>
      </c>
      <c r="N951" t="s">
        <v>77</v>
      </c>
      <c r="AQ951">
        <v>52485.074339999999</v>
      </c>
    </row>
    <row r="952" spans="1:46">
      <c r="A952" t="s">
        <v>27</v>
      </c>
      <c r="B952" t="s">
        <v>299</v>
      </c>
      <c r="C952" t="s">
        <v>300</v>
      </c>
      <c r="D952" t="s">
        <v>301</v>
      </c>
      <c r="E952">
        <v>404</v>
      </c>
      <c r="F952" t="s">
        <v>72</v>
      </c>
      <c r="G952" t="s">
        <v>78</v>
      </c>
      <c r="H952" t="s">
        <v>32</v>
      </c>
      <c r="I952" t="s">
        <v>32</v>
      </c>
      <c r="J952" t="s">
        <v>32</v>
      </c>
      <c r="K952" t="s">
        <v>79</v>
      </c>
      <c r="L952" t="s">
        <v>75</v>
      </c>
      <c r="M952" t="s">
        <v>304</v>
      </c>
      <c r="N952" t="s">
        <v>37</v>
      </c>
      <c r="U952">
        <v>393</v>
      </c>
      <c r="V952">
        <v>432</v>
      </c>
      <c r="W952">
        <v>306</v>
      </c>
      <c r="X952">
        <v>302</v>
      </c>
      <c r="Y952">
        <v>216</v>
      </c>
      <c r="Z952">
        <v>288</v>
      </c>
      <c r="AA952">
        <v>297</v>
      </c>
    </row>
    <row r="953" spans="1:46">
      <c r="A953" t="s">
        <v>27</v>
      </c>
      <c r="B953" t="s">
        <v>299</v>
      </c>
      <c r="C953" t="s">
        <v>300</v>
      </c>
      <c r="D953" t="s">
        <v>301</v>
      </c>
      <c r="E953">
        <v>404</v>
      </c>
      <c r="F953" t="s">
        <v>72</v>
      </c>
      <c r="G953" t="s">
        <v>78</v>
      </c>
      <c r="H953" t="s">
        <v>32</v>
      </c>
      <c r="I953" t="s">
        <v>32</v>
      </c>
      <c r="J953" t="s">
        <v>32</v>
      </c>
      <c r="K953" t="s">
        <v>79</v>
      </c>
      <c r="L953" t="s">
        <v>75</v>
      </c>
      <c r="M953" t="s">
        <v>305</v>
      </c>
      <c r="N953" t="s">
        <v>37</v>
      </c>
      <c r="AO953">
        <v>113</v>
      </c>
      <c r="AP953">
        <v>317</v>
      </c>
      <c r="AQ953">
        <v>916</v>
      </c>
      <c r="AR953">
        <v>892</v>
      </c>
      <c r="AS953">
        <v>424</v>
      </c>
    </row>
    <row r="954" spans="1:46">
      <c r="A954" t="s">
        <v>27</v>
      </c>
      <c r="B954" t="s">
        <v>299</v>
      </c>
      <c r="C954" t="s">
        <v>300</v>
      </c>
      <c r="D954" t="s">
        <v>301</v>
      </c>
      <c r="E954">
        <v>404</v>
      </c>
      <c r="F954" t="s">
        <v>72</v>
      </c>
      <c r="G954" t="s">
        <v>78</v>
      </c>
      <c r="H954" t="s">
        <v>32</v>
      </c>
      <c r="I954" t="s">
        <v>32</v>
      </c>
      <c r="J954" t="s">
        <v>32</v>
      </c>
      <c r="K954" t="s">
        <v>79</v>
      </c>
      <c r="L954" t="s">
        <v>75</v>
      </c>
      <c r="M954" t="s">
        <v>119</v>
      </c>
      <c r="N954" t="s">
        <v>77</v>
      </c>
      <c r="AQ954">
        <v>46.932679</v>
      </c>
    </row>
    <row r="955" spans="1:46">
      <c r="A955" t="s">
        <v>27</v>
      </c>
      <c r="B955" t="s">
        <v>299</v>
      </c>
      <c r="C955" t="s">
        <v>300</v>
      </c>
      <c r="D955" t="s">
        <v>301</v>
      </c>
      <c r="E955">
        <v>404</v>
      </c>
      <c r="F955" t="s">
        <v>72</v>
      </c>
      <c r="G955" t="s">
        <v>78</v>
      </c>
      <c r="H955" t="s">
        <v>32</v>
      </c>
      <c r="I955" t="s">
        <v>32</v>
      </c>
      <c r="J955" t="s">
        <v>32</v>
      </c>
      <c r="K955" t="s">
        <v>79</v>
      </c>
      <c r="L955" t="s">
        <v>75</v>
      </c>
      <c r="M955" t="s">
        <v>76</v>
      </c>
      <c r="N955" t="s">
        <v>37</v>
      </c>
      <c r="AN955">
        <v>99</v>
      </c>
      <c r="AO955">
        <v>113</v>
      </c>
      <c r="AP955">
        <v>417</v>
      </c>
      <c r="AQ955">
        <v>915</v>
      </c>
      <c r="AR955">
        <v>892</v>
      </c>
      <c r="AS955">
        <v>424</v>
      </c>
    </row>
    <row r="956" spans="1:46">
      <c r="A956" t="s">
        <v>27</v>
      </c>
      <c r="B956" t="s">
        <v>299</v>
      </c>
      <c r="C956" t="s">
        <v>300</v>
      </c>
      <c r="D956" t="s">
        <v>301</v>
      </c>
      <c r="E956">
        <v>404</v>
      </c>
      <c r="F956" t="s">
        <v>72</v>
      </c>
      <c r="G956" t="s">
        <v>78</v>
      </c>
      <c r="H956" t="s">
        <v>32</v>
      </c>
      <c r="I956" t="s">
        <v>32</v>
      </c>
      <c r="J956" t="s">
        <v>32</v>
      </c>
      <c r="K956" t="s">
        <v>79</v>
      </c>
      <c r="L956" t="s">
        <v>75</v>
      </c>
      <c r="M956" t="s">
        <v>133</v>
      </c>
      <c r="N956" t="s">
        <v>37</v>
      </c>
      <c r="Y956">
        <v>158.69999999999999</v>
      </c>
      <c r="Z956">
        <v>166.2</v>
      </c>
      <c r="AA956">
        <v>288</v>
      </c>
      <c r="AC956">
        <v>226</v>
      </c>
      <c r="AF956">
        <v>109.24</v>
      </c>
    </row>
    <row r="957" spans="1:46">
      <c r="A957" t="s">
        <v>27</v>
      </c>
      <c r="B957" t="s">
        <v>299</v>
      </c>
      <c r="C957" t="s">
        <v>300</v>
      </c>
      <c r="D957" t="s">
        <v>301</v>
      </c>
      <c r="E957">
        <v>404</v>
      </c>
      <c r="F957" t="s">
        <v>72</v>
      </c>
      <c r="G957" t="s">
        <v>78</v>
      </c>
      <c r="H957" t="s">
        <v>32</v>
      </c>
      <c r="I957" t="s">
        <v>32</v>
      </c>
      <c r="J957" t="s">
        <v>32</v>
      </c>
      <c r="K957" t="s">
        <v>79</v>
      </c>
      <c r="L957" t="s">
        <v>75</v>
      </c>
      <c r="M957" t="s">
        <v>199</v>
      </c>
      <c r="N957" t="s">
        <v>37</v>
      </c>
      <c r="T957">
        <v>408</v>
      </c>
      <c r="U957">
        <v>384</v>
      </c>
      <c r="V957">
        <v>393</v>
      </c>
      <c r="W957">
        <v>346.8</v>
      </c>
      <c r="X957">
        <v>302</v>
      </c>
      <c r="Y957">
        <v>158.69999999999999</v>
      </c>
      <c r="Z957">
        <v>166.2</v>
      </c>
      <c r="AA957">
        <v>288</v>
      </c>
      <c r="AC957">
        <v>226</v>
      </c>
      <c r="AF957">
        <v>109.24</v>
      </c>
    </row>
    <row r="958" spans="1:46">
      <c r="A958" t="s">
        <v>27</v>
      </c>
      <c r="B958" t="s">
        <v>299</v>
      </c>
      <c r="C958" t="s">
        <v>300</v>
      </c>
      <c r="D958" t="s">
        <v>301</v>
      </c>
      <c r="E958">
        <v>404</v>
      </c>
      <c r="F958" t="s">
        <v>72</v>
      </c>
      <c r="G958" t="s">
        <v>78</v>
      </c>
      <c r="H958" t="s">
        <v>32</v>
      </c>
      <c r="I958" t="s">
        <v>32</v>
      </c>
      <c r="J958" t="s">
        <v>32</v>
      </c>
      <c r="K958" t="s">
        <v>79</v>
      </c>
      <c r="L958" t="s">
        <v>75</v>
      </c>
      <c r="M958" t="s">
        <v>89</v>
      </c>
      <c r="N958" t="s">
        <v>37</v>
      </c>
      <c r="O958">
        <v>715.4</v>
      </c>
      <c r="P958">
        <v>585.9</v>
      </c>
      <c r="Q958">
        <v>394.7</v>
      </c>
      <c r="R958">
        <v>407.9</v>
      </c>
      <c r="S958">
        <v>408</v>
      </c>
      <c r="T958">
        <v>408</v>
      </c>
      <c r="V958">
        <v>393</v>
      </c>
      <c r="X958">
        <v>306</v>
      </c>
      <c r="Y958">
        <v>350</v>
      </c>
      <c r="Z958">
        <v>166</v>
      </c>
      <c r="AA958">
        <v>288</v>
      </c>
      <c r="AC958">
        <v>226</v>
      </c>
      <c r="AD958">
        <v>226</v>
      </c>
      <c r="AE958">
        <v>226</v>
      </c>
    </row>
    <row r="959" spans="1:46">
      <c r="A959" t="s">
        <v>27</v>
      </c>
      <c r="B959" t="s">
        <v>299</v>
      </c>
      <c r="C959" t="s">
        <v>300</v>
      </c>
      <c r="D959" t="s">
        <v>301</v>
      </c>
      <c r="E959">
        <v>404</v>
      </c>
      <c r="F959" t="s">
        <v>72</v>
      </c>
      <c r="G959" t="s">
        <v>81</v>
      </c>
      <c r="H959" t="s">
        <v>32</v>
      </c>
      <c r="I959" t="s">
        <v>32</v>
      </c>
      <c r="J959" t="s">
        <v>32</v>
      </c>
      <c r="K959" t="s">
        <v>82</v>
      </c>
      <c r="L959" t="s">
        <v>75</v>
      </c>
      <c r="M959" t="s">
        <v>119</v>
      </c>
      <c r="N959" t="s">
        <v>77</v>
      </c>
      <c r="AP959">
        <v>11053.15494</v>
      </c>
      <c r="AQ959">
        <v>11658.409799999999</v>
      </c>
    </row>
    <row r="960" spans="1:46">
      <c r="A960" t="s">
        <v>27</v>
      </c>
      <c r="B960" t="s">
        <v>299</v>
      </c>
      <c r="C960" t="s">
        <v>300</v>
      </c>
      <c r="D960" t="s">
        <v>301</v>
      </c>
      <c r="E960">
        <v>404</v>
      </c>
      <c r="F960" t="s">
        <v>84</v>
      </c>
      <c r="G960" t="s">
        <v>73</v>
      </c>
      <c r="H960" t="s">
        <v>32</v>
      </c>
      <c r="I960" t="s">
        <v>32</v>
      </c>
      <c r="J960" t="s">
        <v>32</v>
      </c>
      <c r="K960" t="s">
        <v>85</v>
      </c>
      <c r="L960" t="s">
        <v>86</v>
      </c>
      <c r="M960" t="s">
        <v>274</v>
      </c>
      <c r="N960" t="s">
        <v>77</v>
      </c>
      <c r="AQ960">
        <v>8855.1901309999994</v>
      </c>
    </row>
    <row r="961" spans="1:45">
      <c r="A961" t="s">
        <v>27</v>
      </c>
      <c r="B961" t="s">
        <v>299</v>
      </c>
      <c r="C961" t="s">
        <v>300</v>
      </c>
      <c r="D961" t="s">
        <v>301</v>
      </c>
      <c r="E961">
        <v>404</v>
      </c>
      <c r="F961" t="s">
        <v>84</v>
      </c>
      <c r="G961" t="s">
        <v>78</v>
      </c>
      <c r="H961" t="s">
        <v>32</v>
      </c>
      <c r="I961" t="s">
        <v>32</v>
      </c>
      <c r="J961" t="s">
        <v>32</v>
      </c>
      <c r="K961" t="s">
        <v>87</v>
      </c>
      <c r="L961" t="s">
        <v>86</v>
      </c>
      <c r="M961" t="s">
        <v>304</v>
      </c>
      <c r="N961" t="s">
        <v>37</v>
      </c>
      <c r="U961">
        <v>1068.2</v>
      </c>
      <c r="V961">
        <v>1111</v>
      </c>
      <c r="W961">
        <v>1492</v>
      </c>
      <c r="X961">
        <v>1557</v>
      </c>
      <c r="Y961">
        <v>1603</v>
      </c>
      <c r="Z961">
        <v>1538</v>
      </c>
      <c r="AA961">
        <v>1571</v>
      </c>
    </row>
    <row r="962" spans="1:45">
      <c r="A962" t="s">
        <v>27</v>
      </c>
      <c r="B962" t="s">
        <v>299</v>
      </c>
      <c r="C962" t="s">
        <v>300</v>
      </c>
      <c r="D962" t="s">
        <v>301</v>
      </c>
      <c r="E962">
        <v>404</v>
      </c>
      <c r="F962" t="s">
        <v>84</v>
      </c>
      <c r="G962" t="s">
        <v>78</v>
      </c>
      <c r="H962" t="s">
        <v>32</v>
      </c>
      <c r="I962" t="s">
        <v>32</v>
      </c>
      <c r="J962" t="s">
        <v>32</v>
      </c>
      <c r="K962" t="s">
        <v>87</v>
      </c>
      <c r="L962" t="s">
        <v>86</v>
      </c>
      <c r="M962" t="s">
        <v>305</v>
      </c>
      <c r="N962" t="s">
        <v>37</v>
      </c>
      <c r="AO962">
        <v>1141</v>
      </c>
      <c r="AP962">
        <v>857</v>
      </c>
      <c r="AQ962">
        <v>1675</v>
      </c>
      <c r="AR962">
        <v>2334</v>
      </c>
      <c r="AS962">
        <v>2488</v>
      </c>
    </row>
    <row r="963" spans="1:45">
      <c r="A963" t="s">
        <v>27</v>
      </c>
      <c r="B963" t="s">
        <v>299</v>
      </c>
      <c r="C963" t="s">
        <v>300</v>
      </c>
      <c r="D963" t="s">
        <v>301</v>
      </c>
      <c r="E963">
        <v>404</v>
      </c>
      <c r="F963" t="s">
        <v>84</v>
      </c>
      <c r="G963" t="s">
        <v>78</v>
      </c>
      <c r="H963" t="s">
        <v>32</v>
      </c>
      <c r="I963" t="s">
        <v>32</v>
      </c>
      <c r="J963" t="s">
        <v>32</v>
      </c>
      <c r="K963" t="s">
        <v>87</v>
      </c>
      <c r="L963" t="s">
        <v>86</v>
      </c>
      <c r="M963" t="s">
        <v>135</v>
      </c>
      <c r="N963" t="s">
        <v>37</v>
      </c>
      <c r="O963">
        <v>1919</v>
      </c>
      <c r="P963">
        <v>1784</v>
      </c>
      <c r="Q963">
        <v>1440</v>
      </c>
      <c r="R963">
        <v>1282</v>
      </c>
      <c r="S963">
        <v>1282</v>
      </c>
      <c r="T963">
        <v>1282</v>
      </c>
      <c r="U963">
        <v>1309</v>
      </c>
      <c r="V963">
        <v>1068</v>
      </c>
      <c r="W963">
        <v>1111</v>
      </c>
      <c r="X963">
        <v>1492</v>
      </c>
      <c r="Y963">
        <v>1557</v>
      </c>
      <c r="Z963">
        <v>1603</v>
      </c>
      <c r="AA963">
        <v>1538</v>
      </c>
      <c r="AC963">
        <v>1399</v>
      </c>
    </row>
    <row r="964" spans="1:45">
      <c r="A964" t="s">
        <v>27</v>
      </c>
      <c r="B964" t="s">
        <v>299</v>
      </c>
      <c r="C964" t="s">
        <v>300</v>
      </c>
      <c r="D964" t="s">
        <v>301</v>
      </c>
      <c r="E964">
        <v>404</v>
      </c>
      <c r="F964" t="s">
        <v>84</v>
      </c>
      <c r="G964" t="s">
        <v>78</v>
      </c>
      <c r="H964" t="s">
        <v>32</v>
      </c>
      <c r="I964" t="s">
        <v>32</v>
      </c>
      <c r="J964" t="s">
        <v>32</v>
      </c>
      <c r="K964" t="s">
        <v>87</v>
      </c>
      <c r="L964" t="s">
        <v>86</v>
      </c>
      <c r="M964" t="s">
        <v>274</v>
      </c>
      <c r="N964" t="s">
        <v>77</v>
      </c>
      <c r="AQ964">
        <v>5506.2282290000003</v>
      </c>
    </row>
    <row r="965" spans="1:45">
      <c r="A965" t="s">
        <v>27</v>
      </c>
      <c r="B965" t="s">
        <v>299</v>
      </c>
      <c r="C965" t="s">
        <v>300</v>
      </c>
      <c r="D965" t="s">
        <v>301</v>
      </c>
      <c r="E965">
        <v>404</v>
      </c>
      <c r="F965" t="s">
        <v>84</v>
      </c>
      <c r="G965" t="s">
        <v>78</v>
      </c>
      <c r="H965" t="s">
        <v>32</v>
      </c>
      <c r="I965" t="s">
        <v>32</v>
      </c>
      <c r="J965" t="s">
        <v>32</v>
      </c>
      <c r="K965" t="s">
        <v>87</v>
      </c>
      <c r="L965" t="s">
        <v>86</v>
      </c>
      <c r="M965" t="s">
        <v>76</v>
      </c>
      <c r="N965" t="s">
        <v>37</v>
      </c>
      <c r="AN965">
        <v>1283</v>
      </c>
      <c r="AO965">
        <v>1141</v>
      </c>
      <c r="AP965">
        <v>857</v>
      </c>
      <c r="AQ965">
        <v>1682</v>
      </c>
      <c r="AR965">
        <v>2334</v>
      </c>
      <c r="AS965">
        <v>2488</v>
      </c>
    </row>
    <row r="966" spans="1:45">
      <c r="A966" t="s">
        <v>27</v>
      </c>
      <c r="B966" t="s">
        <v>299</v>
      </c>
      <c r="C966" t="s">
        <v>300</v>
      </c>
      <c r="D966" t="s">
        <v>301</v>
      </c>
      <c r="E966">
        <v>404</v>
      </c>
      <c r="F966" t="s">
        <v>84</v>
      </c>
      <c r="G966" t="s">
        <v>78</v>
      </c>
      <c r="H966" t="s">
        <v>32</v>
      </c>
      <c r="I966" t="s">
        <v>32</v>
      </c>
      <c r="J966" t="s">
        <v>32</v>
      </c>
      <c r="K966" t="s">
        <v>87</v>
      </c>
      <c r="L966" t="s">
        <v>86</v>
      </c>
      <c r="M966" t="s">
        <v>89</v>
      </c>
      <c r="N966" t="s">
        <v>37</v>
      </c>
      <c r="O966">
        <v>1919</v>
      </c>
      <c r="P966">
        <v>1784</v>
      </c>
      <c r="Q966">
        <v>1440</v>
      </c>
      <c r="R966">
        <v>1282</v>
      </c>
      <c r="S966">
        <v>1282</v>
      </c>
      <c r="V966">
        <v>1309</v>
      </c>
      <c r="X966">
        <v>1111</v>
      </c>
      <c r="Y966">
        <v>1492</v>
      </c>
      <c r="Z966">
        <v>1603</v>
      </c>
      <c r="AA966">
        <v>1538</v>
      </c>
      <c r="AC966">
        <v>1399</v>
      </c>
      <c r="AD966">
        <v>1399</v>
      </c>
      <c r="AE966">
        <v>1399</v>
      </c>
    </row>
    <row r="967" spans="1:45">
      <c r="A967" t="s">
        <v>27</v>
      </c>
      <c r="B967" t="s">
        <v>299</v>
      </c>
      <c r="C967" t="s">
        <v>300</v>
      </c>
      <c r="D967" t="s">
        <v>301</v>
      </c>
      <c r="E967">
        <v>404</v>
      </c>
      <c r="F967" t="s">
        <v>84</v>
      </c>
      <c r="G967" t="s">
        <v>81</v>
      </c>
      <c r="H967" t="s">
        <v>32</v>
      </c>
      <c r="I967" t="s">
        <v>32</v>
      </c>
      <c r="J967" t="s">
        <v>32</v>
      </c>
      <c r="K967" t="s">
        <v>88</v>
      </c>
      <c r="L967" t="s">
        <v>86</v>
      </c>
      <c r="M967" t="s">
        <v>135</v>
      </c>
      <c r="N967" t="s">
        <v>37</v>
      </c>
      <c r="O967">
        <v>52</v>
      </c>
      <c r="P967">
        <v>39</v>
      </c>
      <c r="Q967">
        <v>51</v>
      </c>
      <c r="R967">
        <v>56</v>
      </c>
      <c r="S967">
        <v>57</v>
      </c>
      <c r="T967">
        <v>53</v>
      </c>
      <c r="U967">
        <v>48</v>
      </c>
      <c r="V967">
        <v>51</v>
      </c>
      <c r="W967">
        <v>54</v>
      </c>
      <c r="X967">
        <v>66</v>
      </c>
      <c r="Y967">
        <v>77</v>
      </c>
      <c r="Z967">
        <v>93</v>
      </c>
      <c r="AA967">
        <v>118</v>
      </c>
      <c r="AB967">
        <v>142</v>
      </c>
      <c r="AC967">
        <v>193</v>
      </c>
      <c r="AD967">
        <v>253</v>
      </c>
      <c r="AE967">
        <v>301</v>
      </c>
      <c r="AF967">
        <v>298</v>
      </c>
      <c r="AG967">
        <v>295</v>
      </c>
      <c r="AH967">
        <v>272</v>
      </c>
      <c r="AI967">
        <v>280</v>
      </c>
      <c r="AJ967">
        <v>191</v>
      </c>
      <c r="AK967">
        <v>235</v>
      </c>
      <c r="AL967">
        <v>258</v>
      </c>
      <c r="AM967">
        <v>249</v>
      </c>
      <c r="AN967">
        <v>233</v>
      </c>
      <c r="AO967">
        <v>258</v>
      </c>
      <c r="AP967">
        <v>276</v>
      </c>
      <c r="AQ967">
        <v>295</v>
      </c>
      <c r="AR967">
        <v>321</v>
      </c>
      <c r="AS967">
        <v>113</v>
      </c>
    </row>
    <row r="968" spans="1:45">
      <c r="A968" t="s">
        <v>27</v>
      </c>
      <c r="B968" t="s">
        <v>299</v>
      </c>
      <c r="C968" t="s">
        <v>300</v>
      </c>
      <c r="D968" t="s">
        <v>301</v>
      </c>
      <c r="E968">
        <v>404</v>
      </c>
      <c r="F968" t="s">
        <v>84</v>
      </c>
      <c r="G968" t="s">
        <v>81</v>
      </c>
      <c r="H968" t="s">
        <v>32</v>
      </c>
      <c r="I968" t="s">
        <v>32</v>
      </c>
      <c r="J968" t="s">
        <v>32</v>
      </c>
      <c r="K968" t="s">
        <v>88</v>
      </c>
      <c r="L968" t="s">
        <v>86</v>
      </c>
      <c r="M968" t="s">
        <v>274</v>
      </c>
      <c r="N968" t="s">
        <v>77</v>
      </c>
      <c r="AP968">
        <v>275.51227699999998</v>
      </c>
      <c r="AQ968">
        <v>294.96525800000001</v>
      </c>
    </row>
    <row r="969" spans="1:45">
      <c r="A969" t="s">
        <v>27</v>
      </c>
      <c r="B969" t="s">
        <v>299</v>
      </c>
      <c r="C969" t="s">
        <v>300</v>
      </c>
      <c r="D969" t="s">
        <v>301</v>
      </c>
      <c r="E969">
        <v>404</v>
      </c>
      <c r="F969" t="s">
        <v>84</v>
      </c>
      <c r="G969" t="s">
        <v>81</v>
      </c>
      <c r="H969" t="s">
        <v>32</v>
      </c>
      <c r="I969" t="s">
        <v>32</v>
      </c>
      <c r="J969" t="s">
        <v>32</v>
      </c>
      <c r="K969" t="s">
        <v>88</v>
      </c>
      <c r="L969" t="s">
        <v>86</v>
      </c>
      <c r="M969" t="s">
        <v>89</v>
      </c>
      <c r="N969" t="s">
        <v>37</v>
      </c>
      <c r="O969">
        <v>52.2</v>
      </c>
      <c r="P969">
        <v>39.200000000000003</v>
      </c>
      <c r="Q969">
        <v>51</v>
      </c>
      <c r="R969">
        <v>56.1</v>
      </c>
      <c r="S969">
        <v>57.2</v>
      </c>
      <c r="T969">
        <v>52.8</v>
      </c>
      <c r="U969">
        <v>47.8</v>
      </c>
      <c r="V969">
        <v>50.8</v>
      </c>
      <c r="W969">
        <v>53.9</v>
      </c>
      <c r="X969">
        <v>65.599999999999994</v>
      </c>
      <c r="Y969">
        <v>77.045000000000002</v>
      </c>
      <c r="Z969">
        <v>92.731999999999999</v>
      </c>
      <c r="AA969">
        <v>118.38200000000001</v>
      </c>
      <c r="AB969">
        <v>141.53899999999999</v>
      </c>
      <c r="AC969">
        <v>193.459</v>
      </c>
      <c r="AD969">
        <v>253.16300000000001</v>
      </c>
      <c r="AE969">
        <v>301.21899999999999</v>
      </c>
      <c r="AF969">
        <v>298.08300000000003</v>
      </c>
      <c r="AG969">
        <v>295.18299999999999</v>
      </c>
      <c r="AH969">
        <v>271.56200000000001</v>
      </c>
      <c r="AI969">
        <v>279.99099999999999</v>
      </c>
      <c r="AJ969">
        <v>191.161</v>
      </c>
      <c r="AK969">
        <v>234.56899999999999</v>
      </c>
      <c r="AL969">
        <v>258.08100000000002</v>
      </c>
      <c r="AM969">
        <v>280.73599999999999</v>
      </c>
    </row>
    <row r="970" spans="1:45">
      <c r="A970" t="s">
        <v>27</v>
      </c>
      <c r="B970" t="s">
        <v>299</v>
      </c>
      <c r="C970" t="s">
        <v>300</v>
      </c>
      <c r="D970" t="s">
        <v>301</v>
      </c>
      <c r="E970">
        <v>404</v>
      </c>
      <c r="F970" t="s">
        <v>92</v>
      </c>
      <c r="G970" t="s">
        <v>73</v>
      </c>
      <c r="H970" t="s">
        <v>32</v>
      </c>
      <c r="I970" t="s">
        <v>32</v>
      </c>
      <c r="J970" t="s">
        <v>32</v>
      </c>
      <c r="K970" t="s">
        <v>93</v>
      </c>
      <c r="L970" t="s">
        <v>94</v>
      </c>
      <c r="M970" t="s">
        <v>302</v>
      </c>
      <c r="N970" t="s">
        <v>37</v>
      </c>
      <c r="AN970">
        <v>1259237</v>
      </c>
      <c r="AP970">
        <v>1620897</v>
      </c>
    </row>
    <row r="971" spans="1:45">
      <c r="A971" t="s">
        <v>27</v>
      </c>
      <c r="B971" t="s">
        <v>299</v>
      </c>
      <c r="C971" t="s">
        <v>300</v>
      </c>
      <c r="D971" t="s">
        <v>301</v>
      </c>
      <c r="E971">
        <v>404</v>
      </c>
      <c r="F971" t="s">
        <v>92</v>
      </c>
      <c r="G971" t="s">
        <v>73</v>
      </c>
      <c r="H971" t="s">
        <v>32</v>
      </c>
      <c r="I971" t="s">
        <v>32</v>
      </c>
      <c r="J971" t="s">
        <v>32</v>
      </c>
      <c r="K971" t="s">
        <v>93</v>
      </c>
      <c r="L971" t="s">
        <v>94</v>
      </c>
      <c r="M971" t="s">
        <v>306</v>
      </c>
      <c r="N971" t="s">
        <v>54</v>
      </c>
      <c r="AO971">
        <v>1472952</v>
      </c>
      <c r="AP971">
        <v>1755624</v>
      </c>
      <c r="AQ971">
        <v>2052913</v>
      </c>
      <c r="AR971">
        <v>2380089</v>
      </c>
      <c r="AS971">
        <v>2726818</v>
      </c>
    </row>
    <row r="972" spans="1:45">
      <c r="A972" t="s">
        <v>27</v>
      </c>
      <c r="B972" t="s">
        <v>299</v>
      </c>
      <c r="C972" t="s">
        <v>300</v>
      </c>
      <c r="D972" t="s">
        <v>301</v>
      </c>
      <c r="E972">
        <v>404</v>
      </c>
      <c r="F972" t="s">
        <v>92</v>
      </c>
      <c r="G972" t="s">
        <v>73</v>
      </c>
      <c r="H972" t="s">
        <v>32</v>
      </c>
      <c r="I972" t="s">
        <v>32</v>
      </c>
      <c r="J972" t="s">
        <v>32</v>
      </c>
      <c r="K972" t="s">
        <v>93</v>
      </c>
      <c r="L972" t="s">
        <v>94</v>
      </c>
      <c r="M972" t="s">
        <v>76</v>
      </c>
      <c r="N972" t="s">
        <v>54</v>
      </c>
      <c r="AN972">
        <v>2375837</v>
      </c>
      <c r="AO972">
        <v>2581847</v>
      </c>
      <c r="AP972">
        <v>2863385</v>
      </c>
      <c r="AQ972">
        <v>3146789</v>
      </c>
      <c r="AR972">
        <v>3469055</v>
      </c>
      <c r="AS972">
        <v>3801897</v>
      </c>
    </row>
    <row r="973" spans="1:45">
      <c r="A973" t="s">
        <v>27</v>
      </c>
      <c r="B973" t="s">
        <v>299</v>
      </c>
      <c r="C973" t="s">
        <v>300</v>
      </c>
      <c r="D973" t="s">
        <v>301</v>
      </c>
      <c r="E973">
        <v>404</v>
      </c>
      <c r="F973" t="s">
        <v>92</v>
      </c>
      <c r="G973" t="s">
        <v>73</v>
      </c>
      <c r="H973" t="s">
        <v>120</v>
      </c>
      <c r="I973" t="s">
        <v>32</v>
      </c>
      <c r="J973" t="s">
        <v>32</v>
      </c>
      <c r="K973" t="s">
        <v>121</v>
      </c>
      <c r="L973" t="s">
        <v>94</v>
      </c>
      <c r="M973" t="s">
        <v>302</v>
      </c>
      <c r="N973" t="s">
        <v>37</v>
      </c>
      <c r="AN973">
        <v>539768</v>
      </c>
      <c r="AP973">
        <v>762807</v>
      </c>
    </row>
    <row r="974" spans="1:45">
      <c r="A974" t="s">
        <v>27</v>
      </c>
      <c r="B974" t="s">
        <v>299</v>
      </c>
      <c r="C974" t="s">
        <v>300</v>
      </c>
      <c r="D974" t="s">
        <v>301</v>
      </c>
      <c r="E974">
        <v>404</v>
      </c>
      <c r="F974" t="s">
        <v>92</v>
      </c>
      <c r="G974" t="s">
        <v>73</v>
      </c>
      <c r="H974" t="s">
        <v>120</v>
      </c>
      <c r="I974" t="s">
        <v>32</v>
      </c>
      <c r="J974" t="s">
        <v>32</v>
      </c>
      <c r="K974" t="s">
        <v>121</v>
      </c>
      <c r="L974" t="s">
        <v>94</v>
      </c>
      <c r="M974" t="s">
        <v>306</v>
      </c>
      <c r="N974" t="s">
        <v>54</v>
      </c>
      <c r="AO974">
        <v>663307</v>
      </c>
      <c r="AP974">
        <v>854908</v>
      </c>
      <c r="AQ974">
        <v>1050161</v>
      </c>
      <c r="AR974">
        <v>1267586</v>
      </c>
      <c r="AS974">
        <v>1520187</v>
      </c>
    </row>
    <row r="975" spans="1:45">
      <c r="A975" t="s">
        <v>27</v>
      </c>
      <c r="B975" t="s">
        <v>299</v>
      </c>
      <c r="C975" t="s">
        <v>300</v>
      </c>
      <c r="D975" t="s">
        <v>301</v>
      </c>
      <c r="E975">
        <v>404</v>
      </c>
      <c r="F975" t="s">
        <v>92</v>
      </c>
      <c r="G975" t="s">
        <v>73</v>
      </c>
      <c r="H975" t="s">
        <v>120</v>
      </c>
      <c r="I975" t="s">
        <v>32</v>
      </c>
      <c r="J975" t="s">
        <v>32</v>
      </c>
      <c r="K975" t="s">
        <v>121</v>
      </c>
      <c r="L975" t="s">
        <v>94</v>
      </c>
      <c r="M975" t="s">
        <v>76</v>
      </c>
      <c r="N975" t="s">
        <v>37</v>
      </c>
      <c r="AN975">
        <v>972483</v>
      </c>
      <c r="AO975">
        <v>1116629</v>
      </c>
      <c r="AP975">
        <v>1308230</v>
      </c>
      <c r="AQ975">
        <v>1497224</v>
      </c>
      <c r="AR975">
        <v>1714649</v>
      </c>
      <c r="AS975">
        <v>1967250</v>
      </c>
    </row>
    <row r="976" spans="1:45">
      <c r="A976" t="s">
        <v>27</v>
      </c>
      <c r="B976" t="s">
        <v>299</v>
      </c>
      <c r="C976" t="s">
        <v>300</v>
      </c>
      <c r="D976" t="s">
        <v>301</v>
      </c>
      <c r="E976">
        <v>404</v>
      </c>
      <c r="F976" t="s">
        <v>92</v>
      </c>
      <c r="G976" t="s">
        <v>73</v>
      </c>
      <c r="H976" t="s">
        <v>97</v>
      </c>
      <c r="I976" t="s">
        <v>32</v>
      </c>
      <c r="J976" t="s">
        <v>32</v>
      </c>
      <c r="K976" t="s">
        <v>122</v>
      </c>
      <c r="L976" t="s">
        <v>94</v>
      </c>
      <c r="M976" t="s">
        <v>302</v>
      </c>
      <c r="N976" t="s">
        <v>37</v>
      </c>
      <c r="AN976">
        <v>532406</v>
      </c>
      <c r="AP976">
        <v>626896</v>
      </c>
    </row>
    <row r="977" spans="1:45">
      <c r="A977" t="s">
        <v>27</v>
      </c>
      <c r="B977" t="s">
        <v>299</v>
      </c>
      <c r="C977" t="s">
        <v>300</v>
      </c>
      <c r="D977" t="s">
        <v>301</v>
      </c>
      <c r="E977">
        <v>404</v>
      </c>
      <c r="F977" t="s">
        <v>92</v>
      </c>
      <c r="G977" t="s">
        <v>73</v>
      </c>
      <c r="H977" t="s">
        <v>97</v>
      </c>
      <c r="I977" t="s">
        <v>32</v>
      </c>
      <c r="J977" t="s">
        <v>32</v>
      </c>
      <c r="K977" t="s">
        <v>122</v>
      </c>
      <c r="L977" t="s">
        <v>94</v>
      </c>
      <c r="M977" t="s">
        <v>306</v>
      </c>
      <c r="N977" t="s">
        <v>54</v>
      </c>
      <c r="AO977">
        <v>591019</v>
      </c>
      <c r="AP977">
        <v>657717</v>
      </c>
      <c r="AQ977">
        <v>732400</v>
      </c>
      <c r="AR977">
        <v>814883</v>
      </c>
      <c r="AS977">
        <v>880599</v>
      </c>
    </row>
    <row r="978" spans="1:45">
      <c r="A978" t="s">
        <v>27</v>
      </c>
      <c r="B978" t="s">
        <v>299</v>
      </c>
      <c r="C978" t="s">
        <v>300</v>
      </c>
      <c r="D978" t="s">
        <v>301</v>
      </c>
      <c r="E978">
        <v>404</v>
      </c>
      <c r="F978" t="s">
        <v>92</v>
      </c>
      <c r="G978" t="s">
        <v>73</v>
      </c>
      <c r="H978" t="s">
        <v>97</v>
      </c>
      <c r="I978" t="s">
        <v>32</v>
      </c>
      <c r="J978" t="s">
        <v>32</v>
      </c>
      <c r="K978" t="s">
        <v>122</v>
      </c>
      <c r="L978" t="s">
        <v>94</v>
      </c>
      <c r="M978" t="s">
        <v>76</v>
      </c>
      <c r="N978" t="s">
        <v>37</v>
      </c>
      <c r="AN978">
        <v>847745</v>
      </c>
      <c r="AO978">
        <v>906358</v>
      </c>
      <c r="AP978">
        <v>973056</v>
      </c>
      <c r="AQ978">
        <v>1047855</v>
      </c>
      <c r="AR978">
        <v>1130338</v>
      </c>
      <c r="AS978">
        <v>1196054</v>
      </c>
    </row>
    <row r="979" spans="1:45">
      <c r="A979" t="s">
        <v>27</v>
      </c>
      <c r="B979" t="s">
        <v>299</v>
      </c>
      <c r="C979" t="s">
        <v>300</v>
      </c>
      <c r="D979" t="s">
        <v>301</v>
      </c>
      <c r="E979">
        <v>404</v>
      </c>
      <c r="F979" t="s">
        <v>92</v>
      </c>
      <c r="G979" t="s">
        <v>73</v>
      </c>
      <c r="H979" t="s">
        <v>123</v>
      </c>
      <c r="I979" t="s">
        <v>32</v>
      </c>
      <c r="J979" t="s">
        <v>32</v>
      </c>
      <c r="K979" t="s">
        <v>124</v>
      </c>
      <c r="L979" t="s">
        <v>94</v>
      </c>
      <c r="M979" t="s">
        <v>302</v>
      </c>
      <c r="N979" t="s">
        <v>37</v>
      </c>
      <c r="AN979">
        <v>57792</v>
      </c>
      <c r="AP979">
        <v>75202</v>
      </c>
    </row>
    <row r="980" spans="1:45">
      <c r="A980" t="s">
        <v>27</v>
      </c>
      <c r="B980" t="s">
        <v>299</v>
      </c>
      <c r="C980" t="s">
        <v>300</v>
      </c>
      <c r="D980" t="s">
        <v>301</v>
      </c>
      <c r="E980">
        <v>404</v>
      </c>
      <c r="F980" t="s">
        <v>92</v>
      </c>
      <c r="G980" t="s">
        <v>73</v>
      </c>
      <c r="H980" t="s">
        <v>123</v>
      </c>
      <c r="I980" t="s">
        <v>32</v>
      </c>
      <c r="J980" t="s">
        <v>32</v>
      </c>
      <c r="K980" t="s">
        <v>124</v>
      </c>
      <c r="L980" t="s">
        <v>94</v>
      </c>
      <c r="M980" t="s">
        <v>306</v>
      </c>
      <c r="N980" t="s">
        <v>54</v>
      </c>
      <c r="AO980">
        <v>60076</v>
      </c>
      <c r="AP980">
        <v>61607</v>
      </c>
      <c r="AQ980">
        <v>63484</v>
      </c>
      <c r="AR980">
        <v>66755</v>
      </c>
      <c r="AS980">
        <v>68739</v>
      </c>
    </row>
    <row r="981" spans="1:45">
      <c r="A981" t="s">
        <v>27</v>
      </c>
      <c r="B981" t="s">
        <v>299</v>
      </c>
      <c r="C981" t="s">
        <v>300</v>
      </c>
      <c r="D981" t="s">
        <v>301</v>
      </c>
      <c r="E981">
        <v>404</v>
      </c>
      <c r="F981" t="s">
        <v>92</v>
      </c>
      <c r="G981" t="s">
        <v>73</v>
      </c>
      <c r="H981" t="s">
        <v>123</v>
      </c>
      <c r="I981" t="s">
        <v>32</v>
      </c>
      <c r="J981" t="s">
        <v>32</v>
      </c>
      <c r="K981" t="s">
        <v>124</v>
      </c>
      <c r="L981" t="s">
        <v>94</v>
      </c>
      <c r="M981" t="s">
        <v>76</v>
      </c>
      <c r="N981" t="s">
        <v>37</v>
      </c>
      <c r="AN981">
        <v>100990</v>
      </c>
      <c r="AO981">
        <v>103268</v>
      </c>
      <c r="AP981">
        <v>104799</v>
      </c>
      <c r="AQ981">
        <v>106676</v>
      </c>
      <c r="AR981">
        <v>112327</v>
      </c>
      <c r="AS981">
        <v>114311</v>
      </c>
    </row>
    <row r="982" spans="1:45">
      <c r="A982" t="s">
        <v>27</v>
      </c>
      <c r="B982" t="s">
        <v>299</v>
      </c>
      <c r="C982" t="s">
        <v>300</v>
      </c>
      <c r="D982" t="s">
        <v>301</v>
      </c>
      <c r="E982">
        <v>404</v>
      </c>
      <c r="F982" t="s">
        <v>92</v>
      </c>
      <c r="G982" t="s">
        <v>73</v>
      </c>
      <c r="H982" t="s">
        <v>125</v>
      </c>
      <c r="I982" t="s">
        <v>32</v>
      </c>
      <c r="J982" t="s">
        <v>32</v>
      </c>
      <c r="K982" t="s">
        <v>126</v>
      </c>
      <c r="L982" t="s">
        <v>94</v>
      </c>
      <c r="M982" t="s">
        <v>302</v>
      </c>
      <c r="N982" t="s">
        <v>37</v>
      </c>
      <c r="AN982">
        <v>119230</v>
      </c>
      <c r="AP982">
        <v>142922</v>
      </c>
    </row>
    <row r="983" spans="1:45">
      <c r="A983" t="s">
        <v>27</v>
      </c>
      <c r="B983" t="s">
        <v>299</v>
      </c>
      <c r="C983" t="s">
        <v>300</v>
      </c>
      <c r="D983" t="s">
        <v>301</v>
      </c>
      <c r="E983">
        <v>404</v>
      </c>
      <c r="F983" t="s">
        <v>92</v>
      </c>
      <c r="G983" t="s">
        <v>73</v>
      </c>
      <c r="H983" t="s">
        <v>125</v>
      </c>
      <c r="I983" t="s">
        <v>32</v>
      </c>
      <c r="J983" t="s">
        <v>32</v>
      </c>
      <c r="K983" t="s">
        <v>126</v>
      </c>
      <c r="L983" t="s">
        <v>94</v>
      </c>
      <c r="M983" t="s">
        <v>306</v>
      </c>
      <c r="N983" t="s">
        <v>54</v>
      </c>
      <c r="AO983">
        <v>131952</v>
      </c>
      <c r="AP983">
        <v>141818</v>
      </c>
      <c r="AQ983">
        <v>153038</v>
      </c>
      <c r="AR983">
        <v>163227</v>
      </c>
      <c r="AS983">
        <v>169292</v>
      </c>
    </row>
    <row r="984" spans="1:45">
      <c r="A984" t="s">
        <v>27</v>
      </c>
      <c r="B984" t="s">
        <v>299</v>
      </c>
      <c r="C984" t="s">
        <v>300</v>
      </c>
      <c r="D984" t="s">
        <v>301</v>
      </c>
      <c r="E984">
        <v>404</v>
      </c>
      <c r="F984" t="s">
        <v>92</v>
      </c>
      <c r="G984" t="s">
        <v>73</v>
      </c>
      <c r="H984" t="s">
        <v>125</v>
      </c>
      <c r="I984" t="s">
        <v>32</v>
      </c>
      <c r="J984" t="s">
        <v>32</v>
      </c>
      <c r="K984" t="s">
        <v>126</v>
      </c>
      <c r="L984" t="s">
        <v>94</v>
      </c>
      <c r="M984" t="s">
        <v>76</v>
      </c>
      <c r="N984" t="s">
        <v>37</v>
      </c>
      <c r="AN984">
        <v>278634</v>
      </c>
      <c r="AO984">
        <v>303924</v>
      </c>
      <c r="AP984">
        <v>318172</v>
      </c>
      <c r="AQ984">
        <v>329392</v>
      </c>
      <c r="AR984">
        <v>339581</v>
      </c>
      <c r="AS984">
        <v>345646</v>
      </c>
    </row>
    <row r="985" spans="1:45">
      <c r="A985" t="s">
        <v>27</v>
      </c>
      <c r="B985" t="s">
        <v>299</v>
      </c>
      <c r="C985" t="s">
        <v>300</v>
      </c>
      <c r="D985" t="s">
        <v>301</v>
      </c>
      <c r="E985">
        <v>404</v>
      </c>
      <c r="F985" t="s">
        <v>92</v>
      </c>
      <c r="G985" t="s">
        <v>73</v>
      </c>
      <c r="H985" t="s">
        <v>127</v>
      </c>
      <c r="I985" t="s">
        <v>32</v>
      </c>
      <c r="J985" t="s">
        <v>32</v>
      </c>
      <c r="K985" t="s">
        <v>128</v>
      </c>
      <c r="L985" t="s">
        <v>94</v>
      </c>
      <c r="M985" t="s">
        <v>302</v>
      </c>
      <c r="N985" t="s">
        <v>37</v>
      </c>
      <c r="AN985">
        <v>10041</v>
      </c>
      <c r="AP985">
        <v>13070</v>
      </c>
    </row>
    <row r="986" spans="1:45">
      <c r="A986" t="s">
        <v>27</v>
      </c>
      <c r="B986" t="s">
        <v>299</v>
      </c>
      <c r="C986" t="s">
        <v>300</v>
      </c>
      <c r="D986" t="s">
        <v>301</v>
      </c>
      <c r="E986">
        <v>404</v>
      </c>
      <c r="F986" t="s">
        <v>92</v>
      </c>
      <c r="G986" t="s">
        <v>73</v>
      </c>
      <c r="H986" t="s">
        <v>127</v>
      </c>
      <c r="I986" t="s">
        <v>32</v>
      </c>
      <c r="J986" t="s">
        <v>32</v>
      </c>
      <c r="K986" t="s">
        <v>128</v>
      </c>
      <c r="L986" t="s">
        <v>94</v>
      </c>
      <c r="M986" t="s">
        <v>306</v>
      </c>
      <c r="N986" t="s">
        <v>54</v>
      </c>
      <c r="AO986">
        <v>19673</v>
      </c>
      <c r="AP986">
        <v>27133</v>
      </c>
      <c r="AQ986">
        <v>33647</v>
      </c>
      <c r="AR986">
        <v>40165</v>
      </c>
      <c r="AS986">
        <v>46641</v>
      </c>
    </row>
    <row r="987" spans="1:45">
      <c r="A987" t="s">
        <v>27</v>
      </c>
      <c r="B987" t="s">
        <v>299</v>
      </c>
      <c r="C987" t="s">
        <v>300</v>
      </c>
      <c r="D987" t="s">
        <v>301</v>
      </c>
      <c r="E987">
        <v>404</v>
      </c>
      <c r="F987" t="s">
        <v>92</v>
      </c>
      <c r="G987" t="s">
        <v>73</v>
      </c>
      <c r="H987" t="s">
        <v>127</v>
      </c>
      <c r="I987" t="s">
        <v>32</v>
      </c>
      <c r="J987" t="s">
        <v>32</v>
      </c>
      <c r="K987" t="s">
        <v>128</v>
      </c>
      <c r="L987" t="s">
        <v>94</v>
      </c>
      <c r="M987" t="s">
        <v>76</v>
      </c>
      <c r="N987" t="s">
        <v>37</v>
      </c>
      <c r="AN987">
        <v>175985</v>
      </c>
      <c r="AO987">
        <v>151668</v>
      </c>
      <c r="AP987">
        <v>159128</v>
      </c>
      <c r="AQ987">
        <v>165642</v>
      </c>
      <c r="AR987">
        <v>172160</v>
      </c>
      <c r="AS987">
        <v>178636</v>
      </c>
    </row>
    <row r="988" spans="1:45">
      <c r="A988" t="s">
        <v>27</v>
      </c>
      <c r="B988" t="s">
        <v>299</v>
      </c>
      <c r="C988" t="s">
        <v>300</v>
      </c>
      <c r="D988" t="s">
        <v>301</v>
      </c>
      <c r="E988">
        <v>404</v>
      </c>
      <c r="F988" t="s">
        <v>92</v>
      </c>
      <c r="G988" t="s">
        <v>73</v>
      </c>
      <c r="H988" t="s">
        <v>140</v>
      </c>
      <c r="I988" t="s">
        <v>32</v>
      </c>
      <c r="J988" t="s">
        <v>32</v>
      </c>
      <c r="K988" t="s">
        <v>141</v>
      </c>
      <c r="L988" t="s">
        <v>94</v>
      </c>
      <c r="M988" t="s">
        <v>306</v>
      </c>
      <c r="N988" t="s">
        <v>54</v>
      </c>
      <c r="AO988">
        <v>2829</v>
      </c>
      <c r="AP988">
        <v>4782</v>
      </c>
      <c r="AQ988">
        <v>6865</v>
      </c>
      <c r="AR988">
        <v>8504</v>
      </c>
      <c r="AS988">
        <v>10886</v>
      </c>
    </row>
    <row r="989" spans="1:45">
      <c r="A989" t="s">
        <v>27</v>
      </c>
      <c r="B989" t="s">
        <v>299</v>
      </c>
      <c r="C989" t="s">
        <v>300</v>
      </c>
      <c r="D989" t="s">
        <v>301</v>
      </c>
      <c r="E989">
        <v>404</v>
      </c>
      <c r="F989" t="s">
        <v>92</v>
      </c>
      <c r="G989" t="s">
        <v>73</v>
      </c>
      <c r="H989" t="s">
        <v>144</v>
      </c>
      <c r="I989" t="s">
        <v>32</v>
      </c>
      <c r="J989" t="s">
        <v>32</v>
      </c>
      <c r="K989" t="s">
        <v>145</v>
      </c>
      <c r="L989" t="s">
        <v>94</v>
      </c>
      <c r="M989" t="s">
        <v>306</v>
      </c>
      <c r="N989" t="s">
        <v>54</v>
      </c>
      <c r="AO989">
        <v>4096</v>
      </c>
      <c r="AP989">
        <v>7659</v>
      </c>
      <c r="AQ989">
        <v>13318</v>
      </c>
      <c r="AR989">
        <v>18969</v>
      </c>
      <c r="AS989">
        <v>30474</v>
      </c>
    </row>
    <row r="990" spans="1:45">
      <c r="A990" t="s">
        <v>27</v>
      </c>
      <c r="B990" t="s">
        <v>299</v>
      </c>
      <c r="C990" t="s">
        <v>300</v>
      </c>
      <c r="D990" t="s">
        <v>301</v>
      </c>
      <c r="E990">
        <v>404</v>
      </c>
      <c r="F990" t="s">
        <v>96</v>
      </c>
      <c r="G990" t="s">
        <v>73</v>
      </c>
      <c r="H990" t="s">
        <v>97</v>
      </c>
      <c r="I990" t="s">
        <v>98</v>
      </c>
      <c r="J990" t="s">
        <v>38</v>
      </c>
      <c r="K990" t="s">
        <v>99</v>
      </c>
      <c r="L990" t="s">
        <v>100</v>
      </c>
      <c r="M990" t="s">
        <v>101</v>
      </c>
      <c r="N990" t="s">
        <v>102</v>
      </c>
      <c r="AL990">
        <v>0.55000000000000004</v>
      </c>
    </row>
    <row r="991" spans="1:45">
      <c r="A991" t="s">
        <v>27</v>
      </c>
      <c r="B991" t="s">
        <v>299</v>
      </c>
      <c r="C991" t="s">
        <v>300</v>
      </c>
      <c r="D991" t="s">
        <v>301</v>
      </c>
      <c r="E991">
        <v>404</v>
      </c>
      <c r="F991" t="s">
        <v>96</v>
      </c>
      <c r="G991" t="s">
        <v>73</v>
      </c>
      <c r="H991" t="s">
        <v>97</v>
      </c>
      <c r="I991" t="s">
        <v>103</v>
      </c>
      <c r="J991" t="s">
        <v>38</v>
      </c>
      <c r="K991" t="s">
        <v>104</v>
      </c>
      <c r="L991" t="s">
        <v>100</v>
      </c>
      <c r="M991" t="s">
        <v>101</v>
      </c>
      <c r="N991" t="s">
        <v>102</v>
      </c>
      <c r="AL991">
        <v>1.56</v>
      </c>
    </row>
    <row r="992" spans="1:45">
      <c r="A992" t="s">
        <v>27</v>
      </c>
      <c r="B992" t="s">
        <v>299</v>
      </c>
      <c r="C992" t="s">
        <v>300</v>
      </c>
      <c r="D992" t="s">
        <v>301</v>
      </c>
      <c r="E992">
        <v>404</v>
      </c>
      <c r="F992" t="s">
        <v>96</v>
      </c>
      <c r="G992" t="s">
        <v>73</v>
      </c>
      <c r="H992" t="s">
        <v>97</v>
      </c>
      <c r="I992" t="s">
        <v>105</v>
      </c>
      <c r="J992" t="s">
        <v>38</v>
      </c>
      <c r="K992" t="s">
        <v>106</v>
      </c>
      <c r="L992" t="s">
        <v>100</v>
      </c>
      <c r="M992" t="s">
        <v>101</v>
      </c>
      <c r="N992" t="s">
        <v>102</v>
      </c>
      <c r="AL992">
        <v>2.2200000000000002</v>
      </c>
    </row>
    <row r="993" spans="1:46">
      <c r="A993" t="s">
        <v>27</v>
      </c>
      <c r="B993" t="s">
        <v>299</v>
      </c>
      <c r="C993" t="s">
        <v>300</v>
      </c>
      <c r="D993" t="s">
        <v>301</v>
      </c>
      <c r="E993">
        <v>404</v>
      </c>
      <c r="F993" t="s">
        <v>96</v>
      </c>
      <c r="G993" t="s">
        <v>73</v>
      </c>
      <c r="H993" t="s">
        <v>107</v>
      </c>
      <c r="I993" t="s">
        <v>105</v>
      </c>
      <c r="J993" t="s">
        <v>38</v>
      </c>
      <c r="K993" t="s">
        <v>129</v>
      </c>
      <c r="L993" t="s">
        <v>100</v>
      </c>
      <c r="M993" t="s">
        <v>101</v>
      </c>
      <c r="N993" t="s">
        <v>102</v>
      </c>
      <c r="AL993">
        <v>0.66</v>
      </c>
    </row>
    <row r="994" spans="1:46">
      <c r="A994" t="s">
        <v>27</v>
      </c>
      <c r="B994" t="s">
        <v>299</v>
      </c>
      <c r="C994" t="s">
        <v>300</v>
      </c>
      <c r="D994" t="s">
        <v>301</v>
      </c>
      <c r="E994">
        <v>404</v>
      </c>
      <c r="F994" t="s">
        <v>109</v>
      </c>
      <c r="G994" t="s">
        <v>73</v>
      </c>
      <c r="H994" t="s">
        <v>97</v>
      </c>
      <c r="I994" t="s">
        <v>32</v>
      </c>
      <c r="J994" t="s">
        <v>38</v>
      </c>
      <c r="K994" t="s">
        <v>183</v>
      </c>
      <c r="L994" t="s">
        <v>111</v>
      </c>
      <c r="M994" t="s">
        <v>184</v>
      </c>
      <c r="N994" t="s">
        <v>37</v>
      </c>
      <c r="AI994">
        <v>1.7</v>
      </c>
    </row>
    <row r="995" spans="1:46">
      <c r="A995" t="s">
        <v>27</v>
      </c>
      <c r="B995" t="s">
        <v>299</v>
      </c>
      <c r="C995" t="s">
        <v>300</v>
      </c>
      <c r="D995" t="s">
        <v>301</v>
      </c>
      <c r="E995">
        <v>404</v>
      </c>
      <c r="F995" t="s">
        <v>109</v>
      </c>
      <c r="G995" t="s">
        <v>73</v>
      </c>
      <c r="H995" t="s">
        <v>97</v>
      </c>
      <c r="I995" t="s">
        <v>98</v>
      </c>
      <c r="J995" t="s">
        <v>38</v>
      </c>
      <c r="K995" t="s">
        <v>110</v>
      </c>
      <c r="L995" t="s">
        <v>111</v>
      </c>
      <c r="M995" t="s">
        <v>101</v>
      </c>
      <c r="N995" t="s">
        <v>102</v>
      </c>
      <c r="AL995">
        <v>1.4</v>
      </c>
    </row>
    <row r="996" spans="1:46">
      <c r="A996" t="s">
        <v>27</v>
      </c>
      <c r="B996" t="s">
        <v>299</v>
      </c>
      <c r="C996" t="s">
        <v>300</v>
      </c>
      <c r="D996" t="s">
        <v>301</v>
      </c>
      <c r="E996">
        <v>404</v>
      </c>
      <c r="F996" t="s">
        <v>109</v>
      </c>
      <c r="G996" t="s">
        <v>73</v>
      </c>
      <c r="H996" t="s">
        <v>97</v>
      </c>
      <c r="I996" t="s">
        <v>103</v>
      </c>
      <c r="J996" t="s">
        <v>38</v>
      </c>
      <c r="K996" t="s">
        <v>112</v>
      </c>
      <c r="L996" t="s">
        <v>111</v>
      </c>
      <c r="M996" t="s">
        <v>101</v>
      </c>
      <c r="N996" t="s">
        <v>102</v>
      </c>
      <c r="AL996">
        <v>1.4</v>
      </c>
    </row>
    <row r="997" spans="1:46">
      <c r="A997" t="s">
        <v>27</v>
      </c>
      <c r="B997" t="s">
        <v>299</v>
      </c>
      <c r="C997" t="s">
        <v>300</v>
      </c>
      <c r="D997" t="s">
        <v>301</v>
      </c>
      <c r="E997">
        <v>404</v>
      </c>
      <c r="F997" t="s">
        <v>109</v>
      </c>
      <c r="G997" t="s">
        <v>73</v>
      </c>
      <c r="H997" t="s">
        <v>97</v>
      </c>
      <c r="I997" t="s">
        <v>105</v>
      </c>
      <c r="J997" t="s">
        <v>38</v>
      </c>
      <c r="K997" t="s">
        <v>113</v>
      </c>
      <c r="L997" t="s">
        <v>111</v>
      </c>
      <c r="M997" t="s">
        <v>101</v>
      </c>
      <c r="N997" t="s">
        <v>102</v>
      </c>
      <c r="AL997">
        <v>1.4</v>
      </c>
    </row>
    <row r="998" spans="1:46">
      <c r="A998" t="s">
        <v>27</v>
      </c>
      <c r="B998" t="s">
        <v>299</v>
      </c>
      <c r="C998" t="s">
        <v>300</v>
      </c>
      <c r="D998" t="s">
        <v>301</v>
      </c>
      <c r="E998">
        <v>404</v>
      </c>
      <c r="F998" t="s">
        <v>109</v>
      </c>
      <c r="G998" t="s">
        <v>73</v>
      </c>
      <c r="H998" t="s">
        <v>114</v>
      </c>
      <c r="I998" t="s">
        <v>32</v>
      </c>
      <c r="J998" t="s">
        <v>38</v>
      </c>
      <c r="K998" t="s">
        <v>240</v>
      </c>
      <c r="L998" t="s">
        <v>111</v>
      </c>
      <c r="M998" t="s">
        <v>184</v>
      </c>
      <c r="N998" t="s">
        <v>37</v>
      </c>
      <c r="AI998">
        <v>18</v>
      </c>
    </row>
    <row r="999" spans="1:46">
      <c r="A999" t="s">
        <v>27</v>
      </c>
      <c r="B999" t="s">
        <v>299</v>
      </c>
      <c r="C999" t="s">
        <v>300</v>
      </c>
      <c r="D999" t="s">
        <v>301</v>
      </c>
      <c r="E999">
        <v>404</v>
      </c>
      <c r="F999" t="s">
        <v>109</v>
      </c>
      <c r="G999" t="s">
        <v>73</v>
      </c>
      <c r="H999" t="s">
        <v>114</v>
      </c>
      <c r="I999" t="s">
        <v>105</v>
      </c>
      <c r="J999" t="s">
        <v>38</v>
      </c>
      <c r="K999" t="s">
        <v>115</v>
      </c>
      <c r="L999" t="s">
        <v>111</v>
      </c>
      <c r="M999" t="s">
        <v>101</v>
      </c>
      <c r="N999" t="s">
        <v>102</v>
      </c>
      <c r="AL999">
        <v>7.8</v>
      </c>
    </row>
    <row r="1000" spans="1:46">
      <c r="A1000" t="s">
        <v>27</v>
      </c>
      <c r="B1000" t="s">
        <v>299</v>
      </c>
      <c r="C1000" t="s">
        <v>300</v>
      </c>
      <c r="D1000" t="s">
        <v>301</v>
      </c>
      <c r="E1000">
        <v>404</v>
      </c>
      <c r="F1000" t="s">
        <v>109</v>
      </c>
      <c r="G1000" t="s">
        <v>73</v>
      </c>
      <c r="H1000" t="s">
        <v>123</v>
      </c>
      <c r="I1000" t="s">
        <v>181</v>
      </c>
      <c r="J1000" t="s">
        <v>38</v>
      </c>
      <c r="K1000" t="s">
        <v>185</v>
      </c>
      <c r="L1000" t="s">
        <v>111</v>
      </c>
      <c r="M1000" t="s">
        <v>184</v>
      </c>
      <c r="N1000" t="s">
        <v>37</v>
      </c>
      <c r="AI1000">
        <v>70</v>
      </c>
    </row>
    <row r="1001" spans="1:46">
      <c r="A1001" t="s">
        <v>283</v>
      </c>
      <c r="B1001" t="s">
        <v>307</v>
      </c>
      <c r="C1001" t="s">
        <v>308</v>
      </c>
      <c r="D1001" t="s">
        <v>309</v>
      </c>
      <c r="E1001">
        <v>116</v>
      </c>
      <c r="F1001" t="s">
        <v>31</v>
      </c>
      <c r="G1001" t="s">
        <v>32</v>
      </c>
      <c r="H1001" t="s">
        <v>33</v>
      </c>
      <c r="I1001" t="s">
        <v>33</v>
      </c>
      <c r="J1001" t="s">
        <v>33</v>
      </c>
      <c r="K1001" t="s">
        <v>34</v>
      </c>
      <c r="L1001" t="s">
        <v>35</v>
      </c>
      <c r="M1001" t="s">
        <v>36</v>
      </c>
      <c r="N1001" t="s">
        <v>37</v>
      </c>
      <c r="O1001">
        <v>8.9755970000000005</v>
      </c>
      <c r="P1001">
        <v>9.2892980000000005</v>
      </c>
      <c r="Q1001">
        <v>9.6238989999999998</v>
      </c>
      <c r="R1001">
        <v>9.9707270000000001</v>
      </c>
      <c r="S1001">
        <v>10.317901000000001</v>
      </c>
      <c r="T1001">
        <v>10.656145</v>
      </c>
      <c r="U1001">
        <v>10.982919000000001</v>
      </c>
      <c r="V1001">
        <v>11.298594</v>
      </c>
      <c r="W1001">
        <v>11.60051</v>
      </c>
      <c r="X1001">
        <v>11.886464</v>
      </c>
      <c r="Y1001">
        <v>12.155241</v>
      </c>
      <c r="Z1001">
        <v>12.405411000000001</v>
      </c>
      <c r="AA1001">
        <v>12.637719000000001</v>
      </c>
      <c r="AB1001">
        <v>12.856171</v>
      </c>
      <c r="AC1001">
        <v>13.066475000000001</v>
      </c>
      <c r="AD1001">
        <v>13.273355</v>
      </c>
      <c r="AE1001">
        <v>13.477705</v>
      </c>
      <c r="AF1001">
        <v>13.679952999999999</v>
      </c>
      <c r="AG1001">
        <v>13.883834999999999</v>
      </c>
      <c r="AH1001">
        <v>14.093605</v>
      </c>
      <c r="AI1001">
        <v>14.312205000000001</v>
      </c>
      <c r="AJ1001">
        <v>14.541421</v>
      </c>
      <c r="AK1001">
        <v>14.780454000000001</v>
      </c>
      <c r="AL1001">
        <v>15.02633</v>
      </c>
      <c r="AM1001">
        <v>15.274506000000001</v>
      </c>
      <c r="AN1001">
        <v>15.521435</v>
      </c>
      <c r="AO1001">
        <v>15.76629</v>
      </c>
      <c r="AP1001">
        <v>16.009412999999999</v>
      </c>
      <c r="AQ1001">
        <v>16.249794999999999</v>
      </c>
      <c r="AR1001">
        <v>16.486542</v>
      </c>
      <c r="AS1001">
        <v>16.718971</v>
      </c>
      <c r="AT1001">
        <v>16.946446000000002</v>
      </c>
    </row>
    <row r="1002" spans="1:46">
      <c r="A1002" t="s">
        <v>283</v>
      </c>
      <c r="B1002" t="s">
        <v>307</v>
      </c>
      <c r="C1002" t="s">
        <v>308</v>
      </c>
      <c r="D1002" t="s">
        <v>309</v>
      </c>
      <c r="E1002">
        <v>116</v>
      </c>
      <c r="F1002" t="s">
        <v>31</v>
      </c>
      <c r="G1002" t="s">
        <v>38</v>
      </c>
      <c r="H1002" t="s">
        <v>33</v>
      </c>
      <c r="I1002" t="s">
        <v>33</v>
      </c>
      <c r="J1002" t="s">
        <v>33</v>
      </c>
      <c r="K1002" t="s">
        <v>39</v>
      </c>
      <c r="L1002" t="s">
        <v>40</v>
      </c>
      <c r="M1002" t="s">
        <v>41</v>
      </c>
      <c r="N1002" t="s">
        <v>37</v>
      </c>
      <c r="O1002">
        <v>15.545999999999999</v>
      </c>
      <c r="P1002">
        <v>15.887</v>
      </c>
      <c r="Q1002">
        <v>16.234000000000002</v>
      </c>
      <c r="R1002">
        <v>16.587</v>
      </c>
      <c r="S1002">
        <v>16.946000000000002</v>
      </c>
      <c r="T1002">
        <v>17.311</v>
      </c>
      <c r="U1002">
        <v>17.683</v>
      </c>
      <c r="V1002">
        <v>18.059999999999999</v>
      </c>
      <c r="W1002">
        <v>18.355</v>
      </c>
      <c r="X1002">
        <v>18.47</v>
      </c>
      <c r="Y1002">
        <v>18.585999999999999</v>
      </c>
      <c r="Z1002">
        <v>18.702999999999999</v>
      </c>
      <c r="AA1002">
        <v>18.82</v>
      </c>
      <c r="AB1002">
        <v>18.937000000000001</v>
      </c>
      <c r="AC1002">
        <v>19.055</v>
      </c>
      <c r="AD1002">
        <v>19.173999999999999</v>
      </c>
      <c r="AE1002">
        <v>19.292999999999999</v>
      </c>
      <c r="AF1002">
        <v>19.413</v>
      </c>
      <c r="AG1002">
        <v>19.571000000000002</v>
      </c>
      <c r="AH1002">
        <v>19.93</v>
      </c>
      <c r="AI1002">
        <v>20.294</v>
      </c>
      <c r="AJ1002">
        <v>20.663</v>
      </c>
      <c r="AK1002">
        <v>21.036999999999999</v>
      </c>
      <c r="AL1002">
        <v>21.414999999999999</v>
      </c>
      <c r="AM1002">
        <v>21.798999999999999</v>
      </c>
      <c r="AN1002">
        <v>22.187999999999999</v>
      </c>
      <c r="AO1002">
        <v>22.582000000000001</v>
      </c>
      <c r="AP1002">
        <v>22.98</v>
      </c>
      <c r="AQ1002">
        <v>23.388000000000002</v>
      </c>
      <c r="AR1002">
        <v>23.805</v>
      </c>
      <c r="AS1002">
        <v>24.231999999999999</v>
      </c>
      <c r="AT1002">
        <v>24.667999999999999</v>
      </c>
    </row>
    <row r="1003" spans="1:46">
      <c r="A1003" t="s">
        <v>283</v>
      </c>
      <c r="B1003" t="s">
        <v>307</v>
      </c>
      <c r="C1003" t="s">
        <v>308</v>
      </c>
      <c r="D1003" t="s">
        <v>309</v>
      </c>
      <c r="E1003">
        <v>116</v>
      </c>
      <c r="F1003" t="s">
        <v>31</v>
      </c>
      <c r="G1003" t="s">
        <v>42</v>
      </c>
      <c r="H1003" t="s">
        <v>33</v>
      </c>
      <c r="I1003" t="s">
        <v>33</v>
      </c>
      <c r="J1003" t="s">
        <v>33</v>
      </c>
      <c r="K1003" t="s">
        <v>43</v>
      </c>
      <c r="L1003" t="s">
        <v>40</v>
      </c>
      <c r="M1003" t="s">
        <v>44</v>
      </c>
      <c r="N1003" t="s">
        <v>37</v>
      </c>
      <c r="O1003">
        <v>84.453999999999994</v>
      </c>
      <c r="P1003">
        <v>84.113</v>
      </c>
      <c r="Q1003">
        <v>83.766000000000005</v>
      </c>
      <c r="R1003">
        <v>83.412999999999997</v>
      </c>
      <c r="S1003">
        <v>83.054000000000002</v>
      </c>
      <c r="T1003">
        <v>82.688999999999993</v>
      </c>
      <c r="U1003">
        <v>82.316999999999993</v>
      </c>
      <c r="V1003">
        <v>81.94</v>
      </c>
      <c r="W1003">
        <v>81.644999999999996</v>
      </c>
      <c r="X1003">
        <v>81.53</v>
      </c>
      <c r="Y1003">
        <v>81.414000000000001</v>
      </c>
      <c r="Z1003">
        <v>81.296999999999997</v>
      </c>
      <c r="AA1003">
        <v>81.180000000000007</v>
      </c>
      <c r="AB1003">
        <v>81.063000000000002</v>
      </c>
      <c r="AC1003">
        <v>80.944999999999993</v>
      </c>
      <c r="AD1003">
        <v>80.825999999999993</v>
      </c>
      <c r="AE1003">
        <v>80.706999999999994</v>
      </c>
      <c r="AF1003">
        <v>80.587000000000003</v>
      </c>
      <c r="AG1003">
        <v>80.429000000000002</v>
      </c>
      <c r="AH1003">
        <v>80.069999999999993</v>
      </c>
      <c r="AI1003">
        <v>79.706000000000003</v>
      </c>
      <c r="AJ1003">
        <v>79.337000000000003</v>
      </c>
      <c r="AK1003">
        <v>78.962999999999994</v>
      </c>
      <c r="AL1003">
        <v>78.584999999999994</v>
      </c>
      <c r="AM1003">
        <v>78.200999999999993</v>
      </c>
      <c r="AN1003">
        <v>77.811999999999998</v>
      </c>
      <c r="AO1003">
        <v>77.418000000000006</v>
      </c>
      <c r="AP1003">
        <v>77.02</v>
      </c>
      <c r="AQ1003">
        <v>76.611999999999995</v>
      </c>
      <c r="AR1003">
        <v>76.194999999999993</v>
      </c>
      <c r="AS1003">
        <v>75.768000000000001</v>
      </c>
      <c r="AT1003">
        <v>75.331999999999994</v>
      </c>
    </row>
    <row r="1004" spans="1:46">
      <c r="A1004" t="s">
        <v>283</v>
      </c>
      <c r="B1004" t="s">
        <v>307</v>
      </c>
      <c r="C1004" t="s">
        <v>308</v>
      </c>
      <c r="D1004" t="s">
        <v>309</v>
      </c>
      <c r="E1004">
        <v>116</v>
      </c>
      <c r="F1004" t="s">
        <v>45</v>
      </c>
      <c r="G1004" t="s">
        <v>32</v>
      </c>
      <c r="H1004" t="s">
        <v>33</v>
      </c>
      <c r="I1004" t="s">
        <v>33</v>
      </c>
      <c r="J1004" t="s">
        <v>33</v>
      </c>
      <c r="K1004" t="s">
        <v>46</v>
      </c>
      <c r="L1004" t="s">
        <v>40</v>
      </c>
      <c r="M1004" t="s">
        <v>47</v>
      </c>
      <c r="N1004" t="s">
        <v>37</v>
      </c>
      <c r="O1004">
        <v>3.2183358162191502</v>
      </c>
      <c r="P1004">
        <v>3.4353534578809199</v>
      </c>
      <c r="Q1004">
        <v>3.5386499173697601</v>
      </c>
      <c r="R1004">
        <v>3.5404016051104699</v>
      </c>
      <c r="S1004">
        <v>3.4226847822125399</v>
      </c>
      <c r="T1004">
        <v>3.2256373169113699</v>
      </c>
      <c r="U1004">
        <v>3.0204526682058002</v>
      </c>
      <c r="V1004">
        <v>2.8337045453259302</v>
      </c>
      <c r="W1004">
        <v>2.6370769464976398</v>
      </c>
      <c r="X1004">
        <v>2.4351211042555798</v>
      </c>
      <c r="Y1004">
        <v>2.2360161097460698</v>
      </c>
      <c r="Z1004">
        <v>2.0372313593489499</v>
      </c>
      <c r="AA1004">
        <v>1.8553165176681301</v>
      </c>
      <c r="AB1004">
        <v>1.7138015955786501</v>
      </c>
      <c r="AC1004">
        <v>1.62258601242998</v>
      </c>
      <c r="AD1004">
        <v>1.57088526587846</v>
      </c>
      <c r="AE1004">
        <v>1.5278196451923101</v>
      </c>
      <c r="AF1004">
        <v>1.4894637751901501</v>
      </c>
      <c r="AG1004">
        <v>1.4793737229702</v>
      </c>
      <c r="AH1004">
        <v>1.49959346560005</v>
      </c>
      <c r="AI1004">
        <v>1.5391521346639301</v>
      </c>
      <c r="AJ1004">
        <v>1.58885279806388</v>
      </c>
      <c r="AK1004">
        <v>1.63044345047096</v>
      </c>
      <c r="AL1004">
        <v>1.6498363404781</v>
      </c>
      <c r="AM1004">
        <v>1.6381168470705001</v>
      </c>
      <c r="AN1004">
        <v>1.60368077118284</v>
      </c>
      <c r="AO1004">
        <v>1.5652144659987799</v>
      </c>
      <c r="AP1004">
        <v>1.5302745270845799</v>
      </c>
      <c r="AQ1004">
        <v>1.49034315597302</v>
      </c>
      <c r="AR1004">
        <v>1.4464118419021701</v>
      </c>
      <c r="AS1004">
        <v>1.39996509699246</v>
      </c>
      <c r="AT1004">
        <v>1.35140736247482</v>
      </c>
    </row>
    <row r="1005" spans="1:46">
      <c r="A1005" t="s">
        <v>283</v>
      </c>
      <c r="B1005" t="s">
        <v>307</v>
      </c>
      <c r="C1005" t="s">
        <v>308</v>
      </c>
      <c r="D1005" t="s">
        <v>309</v>
      </c>
      <c r="E1005">
        <v>116</v>
      </c>
      <c r="F1005" t="s">
        <v>48</v>
      </c>
      <c r="G1005" t="s">
        <v>32</v>
      </c>
      <c r="H1005" t="s">
        <v>33</v>
      </c>
      <c r="I1005" t="s">
        <v>33</v>
      </c>
      <c r="J1005" t="s">
        <v>33</v>
      </c>
      <c r="K1005" t="s">
        <v>49</v>
      </c>
      <c r="L1005" t="s">
        <v>568</v>
      </c>
      <c r="M1005" t="s">
        <v>50</v>
      </c>
      <c r="N1005" t="s">
        <v>54</v>
      </c>
      <c r="O1005">
        <v>4522.2166322407993</v>
      </c>
      <c r="P1005">
        <v>4939.814112492716</v>
      </c>
      <c r="Q1005">
        <v>5357.4115927446328</v>
      </c>
      <c r="R1005">
        <v>5775.0090729965495</v>
      </c>
      <c r="S1005">
        <v>3764.8070257030199</v>
      </c>
      <c r="T1005">
        <v>4137.65351867972</v>
      </c>
      <c r="U1005">
        <v>4381.6718670568798</v>
      </c>
      <c r="V1005">
        <v>4557.2288554371498</v>
      </c>
      <c r="W1005">
        <v>4770.5815447709901</v>
      </c>
      <c r="X1005">
        <v>5376.7021123592995</v>
      </c>
      <c r="Y1005">
        <v>5914.02715661207</v>
      </c>
      <c r="Z1005">
        <v>6395.9249233021101</v>
      </c>
      <c r="AA1005">
        <v>6816.7089546504603</v>
      </c>
      <c r="AB1005">
        <v>7396.53109876289</v>
      </c>
      <c r="AC1005">
        <v>8161.3715255188999</v>
      </c>
      <c r="AD1005">
        <v>9242.7603459955189</v>
      </c>
      <c r="AE1005">
        <v>10238.3057962966</v>
      </c>
      <c r="AF1005">
        <v>11283.9003431446</v>
      </c>
      <c r="AG1005">
        <v>12038.971276775299</v>
      </c>
      <c r="AH1005">
        <v>12049.4086987997</v>
      </c>
      <c r="AI1005">
        <v>12767.924407378699</v>
      </c>
      <c r="AJ1005">
        <v>13670.561753996901</v>
      </c>
      <c r="AK1005">
        <v>14670.3371675821</v>
      </c>
      <c r="AL1005">
        <v>15749.5847492127</v>
      </c>
      <c r="AM1005">
        <v>16874.510037996999</v>
      </c>
      <c r="AN1005">
        <v>18049.954289422902</v>
      </c>
      <c r="AO1005">
        <v>19301.414292307098</v>
      </c>
      <c r="AP1005">
        <v>20651.915662950902</v>
      </c>
      <c r="AQ1005">
        <v>22194.442188303397</v>
      </c>
      <c r="AR1005">
        <v>23760.061873300598</v>
      </c>
      <c r="AS1005">
        <v>23024.4487585057</v>
      </c>
      <c r="AT1005">
        <v>23721.258226571299</v>
      </c>
    </row>
    <row r="1006" spans="1:46">
      <c r="A1006" t="s">
        <v>283</v>
      </c>
      <c r="B1006" t="s">
        <v>307</v>
      </c>
      <c r="C1006" t="s">
        <v>308</v>
      </c>
      <c r="D1006" t="s">
        <v>309</v>
      </c>
      <c r="E1006">
        <v>116</v>
      </c>
      <c r="F1006" t="s">
        <v>48</v>
      </c>
      <c r="G1006" t="s">
        <v>51</v>
      </c>
      <c r="H1006" t="s">
        <v>33</v>
      </c>
      <c r="I1006" t="s">
        <v>33</v>
      </c>
      <c r="J1006" t="s">
        <v>33</v>
      </c>
      <c r="K1006" t="s">
        <v>52</v>
      </c>
      <c r="L1006" t="s">
        <v>40</v>
      </c>
      <c r="M1006" t="s">
        <v>53</v>
      </c>
      <c r="N1006" t="s">
        <v>54</v>
      </c>
      <c r="O1006">
        <v>47.803047064097612</v>
      </c>
      <c r="P1006">
        <v>46.966825436612041</v>
      </c>
      <c r="Q1006">
        <v>46.13060380912647</v>
      </c>
      <c r="R1006">
        <v>45.294382181640898</v>
      </c>
      <c r="S1006">
        <v>45.557709543759699</v>
      </c>
      <c r="T1006">
        <v>47.724560212990099</v>
      </c>
      <c r="U1006">
        <v>44.463079562517798</v>
      </c>
      <c r="V1006">
        <v>44.447212676595797</v>
      </c>
      <c r="W1006">
        <v>44.4799589645189</v>
      </c>
      <c r="X1006">
        <v>40.903852994570798</v>
      </c>
      <c r="Y1006">
        <v>35.918703225706999</v>
      </c>
      <c r="Z1006">
        <v>34.320300255620801</v>
      </c>
      <c r="AA1006">
        <v>31.1290434829208</v>
      </c>
      <c r="AB1006">
        <v>31.970822047467902</v>
      </c>
      <c r="AC1006">
        <v>29.389757643927801</v>
      </c>
      <c r="AD1006">
        <v>30.710057585925899</v>
      </c>
      <c r="AE1006">
        <v>30.058761924294199</v>
      </c>
      <c r="AF1006">
        <v>29.696541939699401</v>
      </c>
      <c r="AG1006">
        <v>32.751057769357303</v>
      </c>
      <c r="AH1006">
        <v>33.4907175232551</v>
      </c>
      <c r="AI1006">
        <v>33.876678756743701</v>
      </c>
      <c r="AJ1006">
        <v>34.557314031646698</v>
      </c>
      <c r="AK1006">
        <v>33.519603610724701</v>
      </c>
      <c r="AL1006">
        <v>31.595062429272001</v>
      </c>
      <c r="AM1006">
        <v>28.871303529341201</v>
      </c>
      <c r="AN1006">
        <v>26.580360013774701</v>
      </c>
      <c r="AO1006">
        <v>24.742664419658201</v>
      </c>
      <c r="AP1006">
        <v>23.361440478236801</v>
      </c>
      <c r="AQ1006">
        <v>22.012955900677301</v>
      </c>
      <c r="AR1006">
        <v>20.711870688426099</v>
      </c>
      <c r="AS1006">
        <v>22.696395206552499</v>
      </c>
      <c r="AT1006">
        <v>22.847500056546199</v>
      </c>
    </row>
    <row r="1007" spans="1:46">
      <c r="A1007" t="s">
        <v>283</v>
      </c>
      <c r="B1007" t="s">
        <v>307</v>
      </c>
      <c r="C1007" t="s">
        <v>308</v>
      </c>
      <c r="D1007" t="s">
        <v>309</v>
      </c>
      <c r="E1007">
        <v>116</v>
      </c>
      <c r="F1007" t="s">
        <v>48</v>
      </c>
      <c r="G1007" t="s">
        <v>55</v>
      </c>
      <c r="H1007" t="s">
        <v>33</v>
      </c>
      <c r="I1007" t="s">
        <v>33</v>
      </c>
      <c r="J1007" t="s">
        <v>33</v>
      </c>
      <c r="K1007" t="s">
        <v>56</v>
      </c>
      <c r="L1007" t="s">
        <v>40</v>
      </c>
      <c r="M1007" t="s">
        <v>57</v>
      </c>
      <c r="N1007" t="s">
        <v>58</v>
      </c>
      <c r="O1007">
        <v>1.7951086576799344</v>
      </c>
      <c r="P1007">
        <v>1.9372308233546214</v>
      </c>
      <c r="Q1007">
        <v>2.0793529890293083</v>
      </c>
      <c r="R1007">
        <v>2.2214751547039953</v>
      </c>
      <c r="S1007">
        <v>3.110911593153221</v>
      </c>
      <c r="T1007">
        <v>2.9794303965734201</v>
      </c>
      <c r="U1007">
        <v>3.1535071921015336</v>
      </c>
      <c r="V1007">
        <v>2.9418524167761007</v>
      </c>
      <c r="W1007">
        <v>2.6849511824424326</v>
      </c>
      <c r="X1007">
        <v>3.4857798941079685</v>
      </c>
      <c r="Y1007">
        <v>3.642062486157537</v>
      </c>
      <c r="Z1007">
        <v>3.5058879101131688</v>
      </c>
      <c r="AA1007">
        <v>3.9818984552590373</v>
      </c>
      <c r="AB1007">
        <v>3.8753759838825652</v>
      </c>
      <c r="AC1007">
        <v>4.1798260534882345</v>
      </c>
      <c r="AD1007">
        <v>4.1358875178286683</v>
      </c>
      <c r="AE1007">
        <v>4.2198368269902007</v>
      </c>
      <c r="AF1007">
        <v>4.8215155373406331</v>
      </c>
      <c r="AG1007">
        <v>4.3533076398242985</v>
      </c>
      <c r="AH1007">
        <v>4.4341057957891339</v>
      </c>
      <c r="AI1007">
        <v>4.3746769784886679</v>
      </c>
      <c r="AJ1007">
        <v>4.2553788742389669</v>
      </c>
      <c r="AK1007">
        <v>4.5408422031775002</v>
      </c>
      <c r="AL1007">
        <v>4.8022646965102993</v>
      </c>
      <c r="AM1007">
        <v>5.3424260141286313</v>
      </c>
      <c r="AN1007">
        <v>5.8577315300842629</v>
      </c>
      <c r="AO1007">
        <v>6.4587230587315005</v>
      </c>
      <c r="AP1007">
        <v>6.9093598688810003</v>
      </c>
      <c r="AQ1007">
        <v>7.3818547453965024</v>
      </c>
      <c r="AR1007">
        <v>8.0543675663863343</v>
      </c>
      <c r="AS1007">
        <v>8.1663006054500027</v>
      </c>
      <c r="AT1007">
        <v>8.3698305907919011</v>
      </c>
    </row>
    <row r="1008" spans="1:46">
      <c r="A1008" t="s">
        <v>283</v>
      </c>
      <c r="B1008" t="s">
        <v>307</v>
      </c>
      <c r="C1008" t="s">
        <v>308</v>
      </c>
      <c r="D1008" t="s">
        <v>309</v>
      </c>
      <c r="E1008">
        <v>116</v>
      </c>
      <c r="F1008" t="s">
        <v>48</v>
      </c>
      <c r="G1008" t="s">
        <v>59</v>
      </c>
      <c r="H1008" t="s">
        <v>33</v>
      </c>
      <c r="I1008" t="s">
        <v>33</v>
      </c>
      <c r="J1008" t="s">
        <v>33</v>
      </c>
      <c r="K1008" t="s">
        <v>60</v>
      </c>
      <c r="L1008" t="s">
        <v>40</v>
      </c>
      <c r="M1008" t="s">
        <v>57</v>
      </c>
      <c r="N1008" t="s">
        <v>58</v>
      </c>
      <c r="O1008">
        <v>1.7951086576799344</v>
      </c>
      <c r="P1008">
        <v>1.9372308233546214</v>
      </c>
      <c r="Q1008">
        <v>2.0793529890293083</v>
      </c>
      <c r="R1008">
        <v>2.2214751547039953</v>
      </c>
      <c r="S1008">
        <v>3.110911593153221</v>
      </c>
      <c r="T1008">
        <v>2.9794303965734201</v>
      </c>
      <c r="U1008">
        <v>3.1535071921015336</v>
      </c>
      <c r="V1008">
        <v>2.9418524167761007</v>
      </c>
      <c r="W1008">
        <v>2.6849511824424326</v>
      </c>
      <c r="X1008">
        <v>3.4857798941079685</v>
      </c>
      <c r="Y1008">
        <v>3.642062486157537</v>
      </c>
      <c r="Z1008">
        <v>3.5058879101131688</v>
      </c>
      <c r="AA1008">
        <v>3.9818984552590373</v>
      </c>
      <c r="AB1008">
        <v>3.8753759838825652</v>
      </c>
      <c r="AC1008">
        <v>4.1798260534882345</v>
      </c>
      <c r="AD1008">
        <v>4.1358875178286683</v>
      </c>
      <c r="AE1008">
        <v>4.2198368269902007</v>
      </c>
      <c r="AF1008">
        <v>4.8215155373406331</v>
      </c>
      <c r="AG1008">
        <v>4.3533076398242985</v>
      </c>
      <c r="AH1008">
        <v>4.4341057957891339</v>
      </c>
      <c r="AI1008">
        <v>4.3746769784886679</v>
      </c>
      <c r="AJ1008">
        <v>4.2553788742389669</v>
      </c>
      <c r="AK1008">
        <v>4.5408422031775002</v>
      </c>
      <c r="AL1008">
        <v>4.8022646965102993</v>
      </c>
      <c r="AM1008">
        <v>5.3424260141286313</v>
      </c>
      <c r="AN1008">
        <v>5.8577315300842629</v>
      </c>
      <c r="AO1008">
        <v>6.4587230587315005</v>
      </c>
      <c r="AP1008">
        <v>6.9093598688810003</v>
      </c>
      <c r="AQ1008">
        <v>7.3818547453965024</v>
      </c>
      <c r="AR1008">
        <v>8.0543675663863343</v>
      </c>
      <c r="AS1008">
        <v>8.1663006054500027</v>
      </c>
      <c r="AT1008">
        <v>8.3698305907919011</v>
      </c>
    </row>
    <row r="1009" spans="1:46">
      <c r="A1009" t="s">
        <v>283</v>
      </c>
      <c r="B1009" t="s">
        <v>307</v>
      </c>
      <c r="C1009" t="s">
        <v>308</v>
      </c>
      <c r="D1009" t="s">
        <v>309</v>
      </c>
      <c r="E1009">
        <v>116</v>
      </c>
      <c r="F1009" t="s">
        <v>48</v>
      </c>
      <c r="G1009" t="s">
        <v>61</v>
      </c>
      <c r="H1009" t="s">
        <v>33</v>
      </c>
      <c r="I1009" t="s">
        <v>33</v>
      </c>
      <c r="J1009" t="s">
        <v>33</v>
      </c>
      <c r="K1009" t="s">
        <v>62</v>
      </c>
      <c r="L1009" t="s">
        <v>40</v>
      </c>
      <c r="M1009" t="s">
        <v>63</v>
      </c>
      <c r="N1009" t="s">
        <v>54</v>
      </c>
      <c r="O1009">
        <v>7.271189043092404</v>
      </c>
      <c r="P1009">
        <v>7.7198675278302762</v>
      </c>
      <c r="Q1009">
        <v>8.1685460125681484</v>
      </c>
      <c r="R1009">
        <v>8.6172244973060206</v>
      </c>
      <c r="S1009">
        <v>8.8538060464852393</v>
      </c>
      <c r="T1009">
        <v>9.1455668418384395</v>
      </c>
      <c r="U1009">
        <v>10.095329438846299</v>
      </c>
      <c r="V1009">
        <v>11.639467378227501</v>
      </c>
      <c r="W1009">
        <v>12.6611557436838</v>
      </c>
      <c r="X1009">
        <v>13.1969598110408</v>
      </c>
      <c r="Y1009">
        <v>16.010851766228399</v>
      </c>
      <c r="Z1009">
        <v>16.7694523269003</v>
      </c>
      <c r="AA1009">
        <v>17.6081540004182</v>
      </c>
      <c r="AB1009">
        <v>18.204269089820698</v>
      </c>
      <c r="AC1009">
        <v>18.782792698563</v>
      </c>
      <c r="AD1009">
        <v>17.8046665035397</v>
      </c>
      <c r="AE1009">
        <v>18.564593493752401</v>
      </c>
      <c r="AF1009">
        <v>17.332746484220799</v>
      </c>
      <c r="AG1009">
        <v>15.3474017683741</v>
      </c>
      <c r="AH1009">
        <v>14.417177850120799</v>
      </c>
      <c r="AI1009">
        <v>14.693879857261599</v>
      </c>
      <c r="AJ1009">
        <v>15.1725935818321</v>
      </c>
      <c r="AK1009">
        <v>15.087864357095199</v>
      </c>
      <c r="AL1009">
        <v>15.490579017003199</v>
      </c>
      <c r="AM1009">
        <v>15.397566828724001</v>
      </c>
      <c r="AN1009">
        <v>16.013771971961098</v>
      </c>
      <c r="AO1009">
        <v>15.9951855887861</v>
      </c>
      <c r="AP1009">
        <v>16.188573570035601</v>
      </c>
      <c r="AQ1009">
        <v>16.349413604189099</v>
      </c>
      <c r="AR1009">
        <v>16.276776265686198</v>
      </c>
      <c r="AS1009">
        <v>16.2036590312259</v>
      </c>
      <c r="AT1009">
        <v>17.864940012166599</v>
      </c>
    </row>
    <row r="1010" spans="1:46">
      <c r="A1010" t="s">
        <v>283</v>
      </c>
      <c r="B1010" t="s">
        <v>307</v>
      </c>
      <c r="C1010" t="s">
        <v>308</v>
      </c>
      <c r="D1010" t="s">
        <v>309</v>
      </c>
      <c r="E1010">
        <v>116</v>
      </c>
      <c r="F1010" t="s">
        <v>48</v>
      </c>
      <c r="G1010" t="s">
        <v>64</v>
      </c>
      <c r="H1010" t="s">
        <v>33</v>
      </c>
      <c r="I1010" t="s">
        <v>33</v>
      </c>
      <c r="J1010" t="s">
        <v>33</v>
      </c>
      <c r="K1010" t="s">
        <v>65</v>
      </c>
      <c r="L1010" t="s">
        <v>40</v>
      </c>
      <c r="M1010" t="s">
        <v>66</v>
      </c>
      <c r="N1010" t="s">
        <v>54</v>
      </c>
      <c r="O1010">
        <v>39.540437919770177</v>
      </c>
      <c r="P1010">
        <v>39.501614565493817</v>
      </c>
      <c r="Q1010">
        <v>39.462791211217457</v>
      </c>
      <c r="R1010">
        <v>39.423967856941097</v>
      </c>
      <c r="S1010">
        <v>36.255749630295398</v>
      </c>
      <c r="T1010">
        <v>34.191581755451203</v>
      </c>
      <c r="U1010">
        <v>35.981069422331302</v>
      </c>
      <c r="V1010">
        <v>35.087762694848401</v>
      </c>
      <c r="W1010">
        <v>34.804031744470002</v>
      </c>
      <c r="X1010">
        <v>35.441847512064498</v>
      </c>
      <c r="Y1010">
        <v>37.144257549591998</v>
      </c>
      <c r="Z1010">
        <v>38.3925836871394</v>
      </c>
      <c r="AA1010">
        <v>39.317107150883899</v>
      </c>
      <c r="AB1010">
        <v>38.1987809110637</v>
      </c>
      <c r="AC1010">
        <v>39.287971497044502</v>
      </c>
      <c r="AD1010">
        <v>39.077613357048399</v>
      </c>
      <c r="AE1010">
        <v>38.717134100982797</v>
      </c>
      <c r="AF1010">
        <v>38.506164964057902</v>
      </c>
      <c r="AG1010">
        <v>38.841617542795703</v>
      </c>
      <c r="AH1010">
        <v>38.789787239256697</v>
      </c>
      <c r="AI1010">
        <v>38.305410450528697</v>
      </c>
      <c r="AJ1010">
        <v>37.503955763804299</v>
      </c>
      <c r="AK1010">
        <v>37.7700054226476</v>
      </c>
      <c r="AL1010">
        <v>38.507564464193898</v>
      </c>
      <c r="AM1010">
        <v>39.703851599548898</v>
      </c>
      <c r="AN1010">
        <v>39.832673424011404</v>
      </c>
      <c r="AO1010">
        <v>39.885980815361201</v>
      </c>
      <c r="AP1010">
        <v>39.721906345084598</v>
      </c>
      <c r="AQ1010">
        <v>39.492066258944099</v>
      </c>
      <c r="AR1010">
        <v>38.848250346728697</v>
      </c>
      <c r="AS1010">
        <v>36.601043945871602</v>
      </c>
      <c r="AT1010">
        <v>34.178068158911501</v>
      </c>
    </row>
    <row r="1011" spans="1:46">
      <c r="A1011" t="s">
        <v>283</v>
      </c>
      <c r="B1011" t="s">
        <v>307</v>
      </c>
      <c r="C1011" t="s">
        <v>308</v>
      </c>
      <c r="D1011" t="s">
        <v>309</v>
      </c>
      <c r="E1011">
        <v>116</v>
      </c>
      <c r="F1011" t="s">
        <v>48</v>
      </c>
      <c r="G1011" t="s">
        <v>67</v>
      </c>
      <c r="H1011" t="s">
        <v>33</v>
      </c>
      <c r="I1011" t="s">
        <v>33</v>
      </c>
      <c r="J1011" t="s">
        <v>33</v>
      </c>
      <c r="K1011" t="s">
        <v>68</v>
      </c>
      <c r="L1011" t="s">
        <v>40</v>
      </c>
      <c r="M1011" t="s">
        <v>57</v>
      </c>
      <c r="N1011" t="s">
        <v>58</v>
      </c>
      <c r="O1011">
        <v>1.7951086576799469</v>
      </c>
      <c r="P1011">
        <v>1.9372308233546107</v>
      </c>
      <c r="Q1011">
        <v>2.079352989029303</v>
      </c>
      <c r="R1011">
        <v>2.2214751547039953</v>
      </c>
      <c r="S1011">
        <v>3.1109115931532187</v>
      </c>
      <c r="T1011">
        <v>2.9794303965734201</v>
      </c>
      <c r="U1011">
        <v>3.1535071921015287</v>
      </c>
      <c r="V1011">
        <v>2.9418524167761007</v>
      </c>
      <c r="W1011">
        <v>2.6849511824424326</v>
      </c>
      <c r="X1011">
        <v>3.4857798941079636</v>
      </c>
      <c r="Y1011">
        <v>3.6420624861575277</v>
      </c>
      <c r="Z1011">
        <v>3.5058879101131595</v>
      </c>
      <c r="AA1011">
        <v>3.981898455259028</v>
      </c>
      <c r="AB1011">
        <v>3.8753759838825772</v>
      </c>
      <c r="AC1011">
        <v>4.1798260534882274</v>
      </c>
      <c r="AD1011">
        <v>4.1358875178286638</v>
      </c>
      <c r="AE1011">
        <v>4.2198368269901891</v>
      </c>
      <c r="AF1011">
        <v>4.8215155373406446</v>
      </c>
      <c r="AG1011">
        <v>4.353307639824294</v>
      </c>
      <c r="AH1011">
        <v>4.4341057957891223</v>
      </c>
      <c r="AI1011">
        <v>4.3746769784886794</v>
      </c>
      <c r="AJ1011">
        <v>4.2553788742389713</v>
      </c>
      <c r="AK1011">
        <v>4.5408422031775046</v>
      </c>
      <c r="AL1011">
        <v>4.8022646965103064</v>
      </c>
      <c r="AM1011">
        <v>5.3424260141286339</v>
      </c>
      <c r="AN1011">
        <v>5.8577315300842656</v>
      </c>
      <c r="AO1011">
        <v>6.4587230587314934</v>
      </c>
      <c r="AP1011">
        <v>6.9093598688809976</v>
      </c>
      <c r="AQ1011">
        <v>7.3818547453965095</v>
      </c>
      <c r="AR1011">
        <v>8.0543675663863326</v>
      </c>
      <c r="AS1011">
        <v>8.1663006054500045</v>
      </c>
      <c r="AT1011">
        <v>8.3698305907919064</v>
      </c>
    </row>
    <row r="1012" spans="1:46">
      <c r="A1012" t="s">
        <v>283</v>
      </c>
      <c r="B1012" t="s">
        <v>307</v>
      </c>
      <c r="C1012" t="s">
        <v>308</v>
      </c>
      <c r="D1012" t="s">
        <v>309</v>
      </c>
      <c r="E1012">
        <v>116</v>
      </c>
      <c r="F1012" t="s">
        <v>69</v>
      </c>
      <c r="G1012" t="s">
        <v>32</v>
      </c>
      <c r="H1012" t="s">
        <v>33</v>
      </c>
      <c r="I1012" t="s">
        <v>33</v>
      </c>
      <c r="J1012" t="s">
        <v>33</v>
      </c>
      <c r="K1012" t="s">
        <v>70</v>
      </c>
      <c r="L1012" t="s">
        <v>40</v>
      </c>
      <c r="M1012" t="s">
        <v>71</v>
      </c>
      <c r="N1012" t="s">
        <v>54</v>
      </c>
      <c r="O1012">
        <v>9.234353729865294</v>
      </c>
      <c r="P1012">
        <v>9.234353729865294</v>
      </c>
      <c r="Q1012">
        <v>8.4537083935166528</v>
      </c>
      <c r="R1012">
        <v>7.7947619484277721</v>
      </c>
      <c r="S1012">
        <v>-34.808638772414497</v>
      </c>
      <c r="T1012">
        <v>9.9034689010939907</v>
      </c>
      <c r="U1012">
        <v>5.8975056097743801</v>
      </c>
      <c r="V1012">
        <v>4.0066210731153404</v>
      </c>
      <c r="W1012">
        <v>4.6816321080581798</v>
      </c>
      <c r="X1012">
        <v>12.7053811343541</v>
      </c>
      <c r="Y1012">
        <v>9.9935803216182002</v>
      </c>
      <c r="Z1012">
        <v>8.1483860984854903</v>
      </c>
      <c r="AA1012">
        <v>6.57893950279683</v>
      </c>
      <c r="AB1012">
        <v>8.5058955570763395</v>
      </c>
      <c r="AC1012">
        <v>10.340528776847</v>
      </c>
      <c r="AD1012">
        <v>13.250086913643599</v>
      </c>
      <c r="AE1012">
        <v>10.7710836701771</v>
      </c>
      <c r="AF1012">
        <v>10.2125739126309</v>
      </c>
      <c r="AG1012">
        <v>6.6915774747107797</v>
      </c>
      <c r="AH1012">
        <v>8.6696959270611301E-2</v>
      </c>
      <c r="AI1012">
        <v>5.9630785753869597</v>
      </c>
      <c r="AJ1012">
        <v>7.0695699458918</v>
      </c>
      <c r="AK1012">
        <v>7.31334550530008</v>
      </c>
      <c r="AL1012">
        <v>7.3566651488797099</v>
      </c>
      <c r="AM1012">
        <v>7.1425711007429697</v>
      </c>
      <c r="AN1012">
        <v>6.9657978144495303</v>
      </c>
      <c r="AO1012">
        <v>6.9333139730860998</v>
      </c>
      <c r="AP1012">
        <v>6.99690369934196</v>
      </c>
      <c r="AQ1012">
        <v>7.4691692069990001</v>
      </c>
      <c r="AR1012">
        <v>7.05410693233065</v>
      </c>
      <c r="AS1012">
        <v>-3.0960067306118999</v>
      </c>
      <c r="AT1012">
        <v>3.0263893627774601</v>
      </c>
    </row>
    <row r="1013" spans="1:46">
      <c r="A1013" t="s">
        <v>283</v>
      </c>
      <c r="B1013" t="s">
        <v>307</v>
      </c>
      <c r="C1013" t="s">
        <v>308</v>
      </c>
      <c r="D1013" t="s">
        <v>309</v>
      </c>
      <c r="E1013">
        <v>116</v>
      </c>
      <c r="F1013" t="s">
        <v>72</v>
      </c>
      <c r="G1013" t="s">
        <v>73</v>
      </c>
      <c r="H1013" t="s">
        <v>32</v>
      </c>
      <c r="I1013" t="s">
        <v>32</v>
      </c>
      <c r="J1013" t="s">
        <v>32</v>
      </c>
      <c r="K1013" t="s">
        <v>74</v>
      </c>
      <c r="L1013" t="s">
        <v>75</v>
      </c>
      <c r="M1013" t="s">
        <v>119</v>
      </c>
      <c r="N1013" t="s">
        <v>77</v>
      </c>
      <c r="AQ1013">
        <v>14491.65295</v>
      </c>
    </row>
    <row r="1014" spans="1:46">
      <c r="A1014" t="s">
        <v>283</v>
      </c>
      <c r="B1014" t="s">
        <v>307</v>
      </c>
      <c r="C1014" t="s">
        <v>308</v>
      </c>
      <c r="D1014" t="s">
        <v>309</v>
      </c>
      <c r="E1014">
        <v>116</v>
      </c>
      <c r="F1014" t="s">
        <v>72</v>
      </c>
      <c r="G1014" t="s">
        <v>73</v>
      </c>
      <c r="H1014" t="s">
        <v>32</v>
      </c>
      <c r="I1014" t="s">
        <v>32</v>
      </c>
      <c r="J1014" t="s">
        <v>32</v>
      </c>
      <c r="K1014" t="s">
        <v>74</v>
      </c>
      <c r="L1014" t="s">
        <v>75</v>
      </c>
      <c r="M1014" t="s">
        <v>76</v>
      </c>
      <c r="N1014" t="s">
        <v>37</v>
      </c>
      <c r="AQ1014">
        <v>14491.7</v>
      </c>
    </row>
    <row r="1015" spans="1:46">
      <c r="A1015" t="s">
        <v>283</v>
      </c>
      <c r="B1015" t="s">
        <v>307</v>
      </c>
      <c r="C1015" t="s">
        <v>308</v>
      </c>
      <c r="D1015" t="s">
        <v>309</v>
      </c>
      <c r="E1015">
        <v>116</v>
      </c>
      <c r="F1015" t="s">
        <v>72</v>
      </c>
      <c r="G1015" t="s">
        <v>73</v>
      </c>
      <c r="H1015" t="s">
        <v>146</v>
      </c>
      <c r="I1015" t="s">
        <v>32</v>
      </c>
      <c r="J1015" t="s">
        <v>32</v>
      </c>
      <c r="K1015" t="s">
        <v>158</v>
      </c>
      <c r="L1015" t="s">
        <v>75</v>
      </c>
      <c r="M1015" t="s">
        <v>76</v>
      </c>
      <c r="N1015" t="s">
        <v>37</v>
      </c>
      <c r="AQ1015">
        <v>201</v>
      </c>
    </row>
    <row r="1016" spans="1:46">
      <c r="A1016" t="s">
        <v>283</v>
      </c>
      <c r="B1016" t="s">
        <v>307</v>
      </c>
      <c r="C1016" t="s">
        <v>308</v>
      </c>
      <c r="D1016" t="s">
        <v>309</v>
      </c>
      <c r="E1016">
        <v>116</v>
      </c>
      <c r="F1016" t="s">
        <v>72</v>
      </c>
      <c r="G1016" t="s">
        <v>78</v>
      </c>
      <c r="H1016" t="s">
        <v>32</v>
      </c>
      <c r="I1016" t="s">
        <v>32</v>
      </c>
      <c r="J1016" t="s">
        <v>32</v>
      </c>
      <c r="K1016" t="s">
        <v>79</v>
      </c>
      <c r="L1016" t="s">
        <v>75</v>
      </c>
      <c r="M1016" t="s">
        <v>288</v>
      </c>
      <c r="N1016" t="s">
        <v>37</v>
      </c>
      <c r="AC1016">
        <v>17</v>
      </c>
      <c r="AD1016">
        <v>5</v>
      </c>
      <c r="AE1016">
        <v>1</v>
      </c>
      <c r="AF1016">
        <v>1</v>
      </c>
    </row>
    <row r="1017" spans="1:46">
      <c r="A1017" t="s">
        <v>283</v>
      </c>
      <c r="B1017" t="s">
        <v>307</v>
      </c>
      <c r="C1017" t="s">
        <v>308</v>
      </c>
      <c r="D1017" t="s">
        <v>309</v>
      </c>
      <c r="E1017">
        <v>116</v>
      </c>
      <c r="F1017" t="s">
        <v>72</v>
      </c>
      <c r="G1017" t="s">
        <v>78</v>
      </c>
      <c r="H1017" t="s">
        <v>32</v>
      </c>
      <c r="I1017" t="s">
        <v>32</v>
      </c>
      <c r="J1017" t="s">
        <v>32</v>
      </c>
      <c r="K1017" t="s">
        <v>79</v>
      </c>
      <c r="L1017" t="s">
        <v>75</v>
      </c>
      <c r="M1017" t="s">
        <v>119</v>
      </c>
      <c r="N1017" t="s">
        <v>77</v>
      </c>
      <c r="AQ1017">
        <v>23295.751789999998</v>
      </c>
    </row>
    <row r="1018" spans="1:46">
      <c r="A1018" t="s">
        <v>283</v>
      </c>
      <c r="B1018" t="s">
        <v>307</v>
      </c>
      <c r="C1018" t="s">
        <v>308</v>
      </c>
      <c r="D1018" t="s">
        <v>309</v>
      </c>
      <c r="E1018">
        <v>116</v>
      </c>
      <c r="F1018" t="s">
        <v>72</v>
      </c>
      <c r="G1018" t="s">
        <v>78</v>
      </c>
      <c r="H1018" t="s">
        <v>32</v>
      </c>
      <c r="I1018" t="s">
        <v>32</v>
      </c>
      <c r="J1018" t="s">
        <v>32</v>
      </c>
      <c r="K1018" t="s">
        <v>79</v>
      </c>
      <c r="L1018" t="s">
        <v>75</v>
      </c>
      <c r="M1018" t="s">
        <v>76</v>
      </c>
      <c r="N1018" t="s">
        <v>37</v>
      </c>
      <c r="AQ1018">
        <v>23295.8</v>
      </c>
    </row>
    <row r="1019" spans="1:46">
      <c r="A1019" t="s">
        <v>283</v>
      </c>
      <c r="B1019" t="s">
        <v>307</v>
      </c>
      <c r="C1019" t="s">
        <v>308</v>
      </c>
      <c r="D1019" t="s">
        <v>309</v>
      </c>
      <c r="E1019">
        <v>116</v>
      </c>
      <c r="F1019" t="s">
        <v>72</v>
      </c>
      <c r="G1019" t="s">
        <v>78</v>
      </c>
      <c r="H1019" t="s">
        <v>32</v>
      </c>
      <c r="I1019" t="s">
        <v>32</v>
      </c>
      <c r="J1019" t="s">
        <v>32</v>
      </c>
      <c r="K1019" t="s">
        <v>79</v>
      </c>
      <c r="L1019" t="s">
        <v>75</v>
      </c>
      <c r="M1019" t="s">
        <v>133</v>
      </c>
      <c r="N1019" t="s">
        <v>37</v>
      </c>
      <c r="Y1019">
        <v>45.4</v>
      </c>
      <c r="Z1019">
        <v>33</v>
      </c>
      <c r="AB1019">
        <v>45</v>
      </c>
      <c r="AC1019">
        <v>45</v>
      </c>
      <c r="AD1019">
        <v>45</v>
      </c>
    </row>
    <row r="1020" spans="1:46">
      <c r="A1020" t="s">
        <v>283</v>
      </c>
      <c r="B1020" t="s">
        <v>307</v>
      </c>
      <c r="C1020" t="s">
        <v>308</v>
      </c>
      <c r="D1020" t="s">
        <v>309</v>
      </c>
      <c r="E1020">
        <v>116</v>
      </c>
      <c r="F1020" t="s">
        <v>72</v>
      </c>
      <c r="G1020" t="s">
        <v>78</v>
      </c>
      <c r="H1020" t="s">
        <v>32</v>
      </c>
      <c r="I1020" t="s">
        <v>32</v>
      </c>
      <c r="J1020" t="s">
        <v>32</v>
      </c>
      <c r="K1020" t="s">
        <v>79</v>
      </c>
      <c r="L1020" t="s">
        <v>75</v>
      </c>
      <c r="M1020" t="s">
        <v>199</v>
      </c>
      <c r="N1020" t="s">
        <v>37</v>
      </c>
      <c r="T1020">
        <v>38.6</v>
      </c>
      <c r="U1020">
        <v>42</v>
      </c>
      <c r="V1020">
        <v>49</v>
      </c>
      <c r="W1020">
        <v>43</v>
      </c>
      <c r="X1020">
        <v>50.2</v>
      </c>
      <c r="Y1020">
        <v>45.4</v>
      </c>
      <c r="Z1020">
        <v>33</v>
      </c>
      <c r="AB1020">
        <v>45</v>
      </c>
      <c r="AC1020">
        <v>45</v>
      </c>
      <c r="AD1020">
        <v>45</v>
      </c>
    </row>
    <row r="1021" spans="1:46">
      <c r="A1021" t="s">
        <v>283</v>
      </c>
      <c r="B1021" t="s">
        <v>307</v>
      </c>
      <c r="C1021" t="s">
        <v>308</v>
      </c>
      <c r="D1021" t="s">
        <v>309</v>
      </c>
      <c r="E1021">
        <v>116</v>
      </c>
      <c r="F1021" t="s">
        <v>72</v>
      </c>
      <c r="G1021" t="s">
        <v>81</v>
      </c>
      <c r="H1021" t="s">
        <v>32</v>
      </c>
      <c r="I1021" t="s">
        <v>32</v>
      </c>
      <c r="J1021" t="s">
        <v>32</v>
      </c>
      <c r="K1021" t="s">
        <v>82</v>
      </c>
      <c r="L1021" t="s">
        <v>75</v>
      </c>
      <c r="M1021" t="s">
        <v>119</v>
      </c>
      <c r="N1021" t="s">
        <v>58</v>
      </c>
    </row>
    <row r="1022" spans="1:46">
      <c r="A1022" t="s">
        <v>283</v>
      </c>
      <c r="B1022" t="s">
        <v>307</v>
      </c>
      <c r="C1022" t="s">
        <v>308</v>
      </c>
      <c r="D1022" t="s">
        <v>309</v>
      </c>
      <c r="E1022">
        <v>116</v>
      </c>
      <c r="F1022" t="s">
        <v>72</v>
      </c>
      <c r="G1022" t="s">
        <v>32</v>
      </c>
      <c r="H1022" t="s">
        <v>32</v>
      </c>
      <c r="I1022" t="s">
        <v>32</v>
      </c>
      <c r="J1022" t="s">
        <v>32</v>
      </c>
      <c r="K1022" t="s">
        <v>163</v>
      </c>
      <c r="L1022" t="s">
        <v>75</v>
      </c>
      <c r="M1022" t="s">
        <v>76</v>
      </c>
      <c r="N1022" t="s">
        <v>37</v>
      </c>
      <c r="AQ1022">
        <v>37787.5</v>
      </c>
    </row>
    <row r="1023" spans="1:46">
      <c r="A1023" t="s">
        <v>283</v>
      </c>
      <c r="B1023" t="s">
        <v>307</v>
      </c>
      <c r="C1023" t="s">
        <v>308</v>
      </c>
      <c r="D1023" t="s">
        <v>309</v>
      </c>
      <c r="E1023">
        <v>116</v>
      </c>
      <c r="F1023" t="s">
        <v>84</v>
      </c>
      <c r="G1023" t="s">
        <v>73</v>
      </c>
      <c r="H1023" t="s">
        <v>32</v>
      </c>
      <c r="I1023" t="s">
        <v>32</v>
      </c>
      <c r="J1023" t="s">
        <v>32</v>
      </c>
      <c r="K1023" t="s">
        <v>85</v>
      </c>
      <c r="L1023" t="s">
        <v>86</v>
      </c>
      <c r="M1023" t="s">
        <v>274</v>
      </c>
      <c r="N1023" t="s">
        <v>77</v>
      </c>
      <c r="AQ1023">
        <v>9782.4339999999993</v>
      </c>
    </row>
    <row r="1024" spans="1:46">
      <c r="A1024" t="s">
        <v>283</v>
      </c>
      <c r="B1024" t="s">
        <v>307</v>
      </c>
      <c r="C1024" t="s">
        <v>308</v>
      </c>
      <c r="D1024" t="s">
        <v>309</v>
      </c>
      <c r="E1024">
        <v>116</v>
      </c>
      <c r="F1024" t="s">
        <v>84</v>
      </c>
      <c r="G1024" t="s">
        <v>73</v>
      </c>
      <c r="H1024" t="s">
        <v>32</v>
      </c>
      <c r="I1024" t="s">
        <v>32</v>
      </c>
      <c r="J1024" t="s">
        <v>32</v>
      </c>
      <c r="K1024" t="s">
        <v>85</v>
      </c>
      <c r="L1024" t="s">
        <v>86</v>
      </c>
      <c r="M1024" t="s">
        <v>76</v>
      </c>
      <c r="N1024" t="s">
        <v>37</v>
      </c>
      <c r="AQ1024">
        <v>9782.4</v>
      </c>
    </row>
    <row r="1025" spans="1:44">
      <c r="A1025" t="s">
        <v>283</v>
      </c>
      <c r="B1025" t="s">
        <v>307</v>
      </c>
      <c r="C1025" t="s">
        <v>308</v>
      </c>
      <c r="D1025" t="s">
        <v>309</v>
      </c>
      <c r="E1025">
        <v>116</v>
      </c>
      <c r="F1025" t="s">
        <v>84</v>
      </c>
      <c r="G1025" t="s">
        <v>78</v>
      </c>
      <c r="H1025" t="s">
        <v>32</v>
      </c>
      <c r="I1025" t="s">
        <v>32</v>
      </c>
      <c r="J1025" t="s">
        <v>32</v>
      </c>
      <c r="K1025" t="s">
        <v>87</v>
      </c>
      <c r="L1025" t="s">
        <v>86</v>
      </c>
      <c r="M1025" t="s">
        <v>274</v>
      </c>
      <c r="N1025" t="s">
        <v>77</v>
      </c>
      <c r="AQ1025">
        <v>1452.51</v>
      </c>
    </row>
    <row r="1026" spans="1:44">
      <c r="A1026" t="s">
        <v>283</v>
      </c>
      <c r="B1026" t="s">
        <v>307</v>
      </c>
      <c r="C1026" t="s">
        <v>308</v>
      </c>
      <c r="D1026" t="s">
        <v>309</v>
      </c>
      <c r="E1026">
        <v>116</v>
      </c>
      <c r="F1026" t="s">
        <v>84</v>
      </c>
      <c r="G1026" t="s">
        <v>78</v>
      </c>
      <c r="H1026" t="s">
        <v>32</v>
      </c>
      <c r="I1026" t="s">
        <v>32</v>
      </c>
      <c r="J1026" t="s">
        <v>32</v>
      </c>
      <c r="K1026" t="s">
        <v>87</v>
      </c>
      <c r="L1026" t="s">
        <v>86</v>
      </c>
      <c r="M1026" t="s">
        <v>76</v>
      </c>
      <c r="N1026" t="s">
        <v>37</v>
      </c>
      <c r="AQ1026">
        <v>1452.5</v>
      </c>
    </row>
    <row r="1027" spans="1:44">
      <c r="A1027" t="s">
        <v>283</v>
      </c>
      <c r="B1027" t="s">
        <v>307</v>
      </c>
      <c r="C1027" t="s">
        <v>308</v>
      </c>
      <c r="D1027" t="s">
        <v>309</v>
      </c>
      <c r="E1027">
        <v>116</v>
      </c>
      <c r="F1027" t="s">
        <v>84</v>
      </c>
      <c r="G1027" t="s">
        <v>78</v>
      </c>
      <c r="H1027" t="s">
        <v>32</v>
      </c>
      <c r="I1027" t="s">
        <v>32</v>
      </c>
      <c r="J1027" t="s">
        <v>32</v>
      </c>
      <c r="K1027" t="s">
        <v>87</v>
      </c>
      <c r="L1027" t="s">
        <v>86</v>
      </c>
      <c r="M1027" t="s">
        <v>151</v>
      </c>
      <c r="N1027" t="s">
        <v>37</v>
      </c>
      <c r="U1027">
        <v>9</v>
      </c>
      <c r="V1027">
        <v>35</v>
      </c>
      <c r="W1027">
        <v>75</v>
      </c>
      <c r="X1027">
        <v>78</v>
      </c>
      <c r="Y1027">
        <v>92</v>
      </c>
      <c r="AB1027">
        <v>92</v>
      </c>
    </row>
    <row r="1028" spans="1:44">
      <c r="A1028" t="s">
        <v>283</v>
      </c>
      <c r="B1028" t="s">
        <v>307</v>
      </c>
      <c r="C1028" t="s">
        <v>308</v>
      </c>
      <c r="D1028" t="s">
        <v>309</v>
      </c>
      <c r="E1028">
        <v>116</v>
      </c>
      <c r="F1028" t="s">
        <v>84</v>
      </c>
      <c r="G1028" t="s">
        <v>81</v>
      </c>
      <c r="H1028" t="s">
        <v>32</v>
      </c>
      <c r="I1028" t="s">
        <v>32</v>
      </c>
      <c r="J1028" t="s">
        <v>32</v>
      </c>
      <c r="K1028" t="s">
        <v>88</v>
      </c>
      <c r="L1028" t="s">
        <v>86</v>
      </c>
      <c r="M1028" t="s">
        <v>274</v>
      </c>
      <c r="N1028" t="s">
        <v>77</v>
      </c>
      <c r="AP1028">
        <v>0.876</v>
      </c>
      <c r="AQ1028">
        <v>0.67645</v>
      </c>
    </row>
    <row r="1029" spans="1:44">
      <c r="A1029" t="s">
        <v>283</v>
      </c>
      <c r="B1029" t="s">
        <v>307</v>
      </c>
      <c r="C1029" t="s">
        <v>308</v>
      </c>
      <c r="D1029" t="s">
        <v>309</v>
      </c>
      <c r="E1029">
        <v>116</v>
      </c>
      <c r="F1029" t="s">
        <v>84</v>
      </c>
      <c r="G1029" t="s">
        <v>81</v>
      </c>
      <c r="H1029" t="s">
        <v>32</v>
      </c>
      <c r="I1029" t="s">
        <v>32</v>
      </c>
      <c r="J1029" t="s">
        <v>32</v>
      </c>
      <c r="K1029" t="s">
        <v>88</v>
      </c>
      <c r="L1029" t="s">
        <v>86</v>
      </c>
      <c r="M1029" t="s">
        <v>135</v>
      </c>
      <c r="N1029" t="s">
        <v>37</v>
      </c>
      <c r="AA1029">
        <v>4.0869999999999997</v>
      </c>
      <c r="AB1029">
        <v>3.2650000000000001</v>
      </c>
      <c r="AC1029">
        <v>3.1429999999999998</v>
      </c>
      <c r="AD1029">
        <v>1.202</v>
      </c>
      <c r="AE1029">
        <v>1.111</v>
      </c>
      <c r="AF1029">
        <v>2.0299999999999998</v>
      </c>
      <c r="AG1029">
        <v>0.66100000000000003</v>
      </c>
      <c r="AH1029">
        <v>0.98699999999999999</v>
      </c>
      <c r="AI1029">
        <v>2.2663075938341999E-2</v>
      </c>
      <c r="AJ1029">
        <v>9.5160051199999998E-2</v>
      </c>
      <c r="AK1029">
        <v>6.81726118818161E-2</v>
      </c>
      <c r="AL1029">
        <v>1.0709537605274699</v>
      </c>
      <c r="AM1029">
        <v>1.7538400000000001</v>
      </c>
      <c r="AN1029">
        <v>2.3012600000000001</v>
      </c>
      <c r="AO1029">
        <v>1.4416949999999999</v>
      </c>
      <c r="AP1029">
        <v>0.876</v>
      </c>
      <c r="AQ1029">
        <v>0.67645</v>
      </c>
      <c r="AR1029">
        <v>0.68860716</v>
      </c>
    </row>
    <row r="1030" spans="1:44">
      <c r="A1030" t="s">
        <v>283</v>
      </c>
      <c r="B1030" t="s">
        <v>307</v>
      </c>
      <c r="C1030" t="s">
        <v>308</v>
      </c>
      <c r="D1030" t="s">
        <v>309</v>
      </c>
      <c r="E1030">
        <v>116</v>
      </c>
      <c r="F1030" t="s">
        <v>84</v>
      </c>
      <c r="G1030" t="s">
        <v>90</v>
      </c>
      <c r="H1030" t="s">
        <v>32</v>
      </c>
      <c r="I1030" t="s">
        <v>32</v>
      </c>
      <c r="J1030" t="s">
        <v>32</v>
      </c>
      <c r="K1030" t="s">
        <v>91</v>
      </c>
      <c r="L1030" t="s">
        <v>86</v>
      </c>
      <c r="M1030" t="s">
        <v>274</v>
      </c>
      <c r="N1030" t="s">
        <v>77</v>
      </c>
      <c r="AQ1030">
        <v>2333.1529999999998</v>
      </c>
    </row>
    <row r="1031" spans="1:44">
      <c r="A1031" t="s">
        <v>283</v>
      </c>
      <c r="B1031" t="s">
        <v>307</v>
      </c>
      <c r="C1031" t="s">
        <v>308</v>
      </c>
      <c r="D1031" t="s">
        <v>309</v>
      </c>
      <c r="E1031">
        <v>116</v>
      </c>
      <c r="F1031" t="s">
        <v>84</v>
      </c>
      <c r="G1031" t="s">
        <v>32</v>
      </c>
      <c r="H1031" t="s">
        <v>32</v>
      </c>
      <c r="I1031" t="s">
        <v>32</v>
      </c>
      <c r="J1031" t="s">
        <v>32</v>
      </c>
      <c r="K1031" t="s">
        <v>152</v>
      </c>
      <c r="L1031" t="s">
        <v>86</v>
      </c>
      <c r="M1031" t="s">
        <v>76</v>
      </c>
      <c r="N1031" t="s">
        <v>37</v>
      </c>
      <c r="AQ1031">
        <v>11234.9</v>
      </c>
    </row>
    <row r="1032" spans="1:44">
      <c r="A1032" t="s">
        <v>283</v>
      </c>
      <c r="B1032" t="s">
        <v>307</v>
      </c>
      <c r="C1032" t="s">
        <v>308</v>
      </c>
      <c r="D1032" t="s">
        <v>309</v>
      </c>
      <c r="E1032">
        <v>116</v>
      </c>
      <c r="F1032" t="s">
        <v>92</v>
      </c>
      <c r="G1032" t="s">
        <v>73</v>
      </c>
      <c r="H1032" t="s">
        <v>32</v>
      </c>
      <c r="I1032" t="s">
        <v>32</v>
      </c>
      <c r="J1032" t="s">
        <v>32</v>
      </c>
      <c r="K1032" t="s">
        <v>93</v>
      </c>
      <c r="L1032" t="s">
        <v>94</v>
      </c>
      <c r="M1032" t="s">
        <v>288</v>
      </c>
      <c r="N1032" t="s">
        <v>37</v>
      </c>
      <c r="Q1032">
        <v>418118</v>
      </c>
      <c r="R1032">
        <v>464739</v>
      </c>
      <c r="S1032">
        <v>513977</v>
      </c>
      <c r="T1032">
        <v>545315</v>
      </c>
      <c r="U1032">
        <v>577058</v>
      </c>
      <c r="V1032">
        <v>600912</v>
      </c>
      <c r="W1032">
        <v>633722</v>
      </c>
      <c r="X1032">
        <v>671812</v>
      </c>
      <c r="Y1032">
        <v>738461</v>
      </c>
      <c r="Z1032">
        <v>798416</v>
      </c>
      <c r="AA1032">
        <v>828991</v>
      </c>
      <c r="AB1032">
        <v>873495</v>
      </c>
      <c r="AC1032">
        <v>918130</v>
      </c>
      <c r="AD1032">
        <v>965046</v>
      </c>
    </row>
    <row r="1033" spans="1:44">
      <c r="A1033" t="s">
        <v>283</v>
      </c>
      <c r="B1033" t="s">
        <v>307</v>
      </c>
      <c r="C1033" t="s">
        <v>308</v>
      </c>
      <c r="D1033" t="s">
        <v>309</v>
      </c>
      <c r="E1033">
        <v>116</v>
      </c>
      <c r="F1033" t="s">
        <v>92</v>
      </c>
      <c r="G1033" t="s">
        <v>73</v>
      </c>
      <c r="H1033" t="s">
        <v>32</v>
      </c>
      <c r="I1033" t="s">
        <v>32</v>
      </c>
      <c r="J1033" t="s">
        <v>32</v>
      </c>
      <c r="K1033" t="s">
        <v>93</v>
      </c>
      <c r="L1033" t="s">
        <v>94</v>
      </c>
      <c r="M1033" t="s">
        <v>76</v>
      </c>
      <c r="N1033" t="s">
        <v>54</v>
      </c>
      <c r="AO1033">
        <v>2834746</v>
      </c>
    </row>
    <row r="1034" spans="1:44">
      <c r="A1034" t="s">
        <v>283</v>
      </c>
      <c r="B1034" t="s">
        <v>307</v>
      </c>
      <c r="C1034" t="s">
        <v>308</v>
      </c>
      <c r="D1034" t="s">
        <v>309</v>
      </c>
      <c r="E1034">
        <v>116</v>
      </c>
      <c r="F1034" t="s">
        <v>92</v>
      </c>
      <c r="G1034" t="s">
        <v>73</v>
      </c>
      <c r="H1034" t="s">
        <v>120</v>
      </c>
      <c r="I1034" t="s">
        <v>32</v>
      </c>
      <c r="J1034" t="s">
        <v>32</v>
      </c>
      <c r="K1034" t="s">
        <v>121</v>
      </c>
      <c r="L1034" t="s">
        <v>94</v>
      </c>
      <c r="M1034" t="s">
        <v>288</v>
      </c>
      <c r="N1034" t="s">
        <v>37</v>
      </c>
      <c r="Q1034">
        <v>271084</v>
      </c>
      <c r="R1034">
        <v>309970</v>
      </c>
      <c r="S1034">
        <v>349706</v>
      </c>
      <c r="T1034">
        <v>372602</v>
      </c>
      <c r="U1034">
        <v>394708</v>
      </c>
      <c r="V1034">
        <v>407661</v>
      </c>
      <c r="W1034">
        <v>433768</v>
      </c>
      <c r="X1034">
        <v>458952</v>
      </c>
      <c r="Y1034">
        <v>513503</v>
      </c>
      <c r="Z1034">
        <v>565931</v>
      </c>
      <c r="AA1034">
        <v>586278</v>
      </c>
      <c r="AB1034">
        <v>619748</v>
      </c>
      <c r="AC1034">
        <v>646944</v>
      </c>
      <c r="AD1034">
        <v>680002</v>
      </c>
    </row>
    <row r="1035" spans="1:44">
      <c r="A1035" t="s">
        <v>283</v>
      </c>
      <c r="B1035" t="s">
        <v>307</v>
      </c>
      <c r="C1035" t="s">
        <v>308</v>
      </c>
      <c r="D1035" t="s">
        <v>309</v>
      </c>
      <c r="E1035">
        <v>116</v>
      </c>
      <c r="F1035" t="s">
        <v>92</v>
      </c>
      <c r="G1035" t="s">
        <v>73</v>
      </c>
      <c r="H1035" t="s">
        <v>120</v>
      </c>
      <c r="I1035" t="s">
        <v>32</v>
      </c>
      <c r="J1035" t="s">
        <v>32</v>
      </c>
      <c r="K1035" t="s">
        <v>121</v>
      </c>
      <c r="L1035" t="s">
        <v>94</v>
      </c>
      <c r="M1035" t="s">
        <v>76</v>
      </c>
      <c r="N1035" t="s">
        <v>37</v>
      </c>
      <c r="AO1035">
        <v>2714193</v>
      </c>
      <c r="AP1035">
        <v>381400</v>
      </c>
      <c r="AQ1035">
        <v>502701</v>
      </c>
    </row>
    <row r="1036" spans="1:44">
      <c r="A1036" t="s">
        <v>283</v>
      </c>
      <c r="B1036" t="s">
        <v>307</v>
      </c>
      <c r="C1036" t="s">
        <v>308</v>
      </c>
      <c r="D1036" t="s">
        <v>309</v>
      </c>
      <c r="E1036">
        <v>116</v>
      </c>
      <c r="F1036" t="s">
        <v>92</v>
      </c>
      <c r="G1036" t="s">
        <v>73</v>
      </c>
      <c r="H1036" t="s">
        <v>97</v>
      </c>
      <c r="I1036" t="s">
        <v>32</v>
      </c>
      <c r="J1036" t="s">
        <v>32</v>
      </c>
      <c r="K1036" t="s">
        <v>122</v>
      </c>
      <c r="L1036" t="s">
        <v>94</v>
      </c>
      <c r="M1036" t="s">
        <v>76</v>
      </c>
      <c r="N1036" t="s">
        <v>37</v>
      </c>
      <c r="AO1036">
        <v>97239</v>
      </c>
    </row>
    <row r="1037" spans="1:44">
      <c r="A1037" t="s">
        <v>283</v>
      </c>
      <c r="B1037" t="s">
        <v>307</v>
      </c>
      <c r="C1037" t="s">
        <v>308</v>
      </c>
      <c r="D1037" t="s">
        <v>309</v>
      </c>
      <c r="E1037">
        <v>116</v>
      </c>
      <c r="F1037" t="s">
        <v>92</v>
      </c>
      <c r="G1037" t="s">
        <v>73</v>
      </c>
      <c r="H1037" t="s">
        <v>123</v>
      </c>
      <c r="I1037" t="s">
        <v>32</v>
      </c>
      <c r="J1037" t="s">
        <v>32</v>
      </c>
      <c r="K1037" t="s">
        <v>124</v>
      </c>
      <c r="L1037" t="s">
        <v>94</v>
      </c>
      <c r="M1037" t="s">
        <v>288</v>
      </c>
      <c r="N1037" t="s">
        <v>37</v>
      </c>
      <c r="Q1037">
        <v>2248</v>
      </c>
      <c r="R1037">
        <v>2360</v>
      </c>
      <c r="S1037">
        <v>2520</v>
      </c>
      <c r="T1037">
        <v>2603</v>
      </c>
      <c r="U1037">
        <v>2685</v>
      </c>
      <c r="V1037">
        <v>2757</v>
      </c>
      <c r="W1037">
        <v>2813</v>
      </c>
      <c r="X1037">
        <v>2875</v>
      </c>
      <c r="Y1037">
        <v>2918</v>
      </c>
      <c r="Z1037">
        <v>2996</v>
      </c>
      <c r="AA1037">
        <v>3196</v>
      </c>
      <c r="AB1037">
        <v>3269</v>
      </c>
      <c r="AC1037">
        <v>3502</v>
      </c>
      <c r="AD1037">
        <v>3681</v>
      </c>
    </row>
    <row r="1038" spans="1:44">
      <c r="A1038" t="s">
        <v>283</v>
      </c>
      <c r="B1038" t="s">
        <v>307</v>
      </c>
      <c r="C1038" t="s">
        <v>308</v>
      </c>
      <c r="D1038" t="s">
        <v>309</v>
      </c>
      <c r="E1038">
        <v>116</v>
      </c>
      <c r="F1038" t="s">
        <v>92</v>
      </c>
      <c r="G1038" t="s">
        <v>73</v>
      </c>
      <c r="H1038" t="s">
        <v>123</v>
      </c>
      <c r="I1038" t="s">
        <v>32</v>
      </c>
      <c r="J1038" t="s">
        <v>32</v>
      </c>
      <c r="K1038" t="s">
        <v>124</v>
      </c>
      <c r="L1038" t="s">
        <v>94</v>
      </c>
      <c r="M1038" t="s">
        <v>76</v>
      </c>
      <c r="N1038" t="s">
        <v>37</v>
      </c>
      <c r="AN1038">
        <v>5145</v>
      </c>
      <c r="AO1038">
        <v>5138</v>
      </c>
    </row>
    <row r="1039" spans="1:44">
      <c r="A1039" t="s">
        <v>283</v>
      </c>
      <c r="B1039" t="s">
        <v>307</v>
      </c>
      <c r="C1039" t="s">
        <v>308</v>
      </c>
      <c r="D1039" t="s">
        <v>309</v>
      </c>
      <c r="E1039">
        <v>116</v>
      </c>
      <c r="F1039" t="s">
        <v>92</v>
      </c>
      <c r="G1039" t="s">
        <v>73</v>
      </c>
      <c r="H1039" t="s">
        <v>125</v>
      </c>
      <c r="I1039" t="s">
        <v>32</v>
      </c>
      <c r="J1039" t="s">
        <v>32</v>
      </c>
      <c r="K1039" t="s">
        <v>126</v>
      </c>
      <c r="L1039" t="s">
        <v>94</v>
      </c>
      <c r="M1039" t="s">
        <v>288</v>
      </c>
      <c r="N1039" t="s">
        <v>37</v>
      </c>
      <c r="Q1039">
        <v>135088</v>
      </c>
      <c r="R1039">
        <v>141964</v>
      </c>
      <c r="S1039">
        <v>149628</v>
      </c>
      <c r="T1039">
        <v>155974</v>
      </c>
      <c r="U1039">
        <v>163239</v>
      </c>
      <c r="V1039">
        <v>171268</v>
      </c>
      <c r="W1039">
        <v>176268</v>
      </c>
      <c r="X1039">
        <v>185312</v>
      </c>
      <c r="Y1039">
        <v>193851</v>
      </c>
      <c r="Z1039">
        <v>200561</v>
      </c>
      <c r="AA1039">
        <v>209128</v>
      </c>
      <c r="AB1039">
        <v>219602</v>
      </c>
      <c r="AC1039">
        <v>235298</v>
      </c>
      <c r="AD1039">
        <v>247322</v>
      </c>
    </row>
    <row r="1040" spans="1:44">
      <c r="A1040" t="s">
        <v>283</v>
      </c>
      <c r="B1040" t="s">
        <v>307</v>
      </c>
      <c r="C1040" t="s">
        <v>308</v>
      </c>
      <c r="D1040" t="s">
        <v>309</v>
      </c>
      <c r="E1040">
        <v>116</v>
      </c>
      <c r="F1040" t="s">
        <v>92</v>
      </c>
      <c r="G1040" t="s">
        <v>73</v>
      </c>
      <c r="H1040" t="s">
        <v>125</v>
      </c>
      <c r="I1040" t="s">
        <v>32</v>
      </c>
      <c r="J1040" t="s">
        <v>32</v>
      </c>
      <c r="K1040" t="s">
        <v>126</v>
      </c>
      <c r="L1040" t="s">
        <v>94</v>
      </c>
      <c r="M1040" t="s">
        <v>76</v>
      </c>
      <c r="N1040" t="s">
        <v>37</v>
      </c>
      <c r="AN1040">
        <v>10184</v>
      </c>
      <c r="AO1040">
        <v>10961</v>
      </c>
    </row>
    <row r="1041" spans="1:46">
      <c r="A1041" t="s">
        <v>283</v>
      </c>
      <c r="B1041" t="s">
        <v>307</v>
      </c>
      <c r="C1041" t="s">
        <v>308</v>
      </c>
      <c r="D1041" t="s">
        <v>309</v>
      </c>
      <c r="E1041">
        <v>116</v>
      </c>
      <c r="F1041" t="s">
        <v>92</v>
      </c>
      <c r="G1041" t="s">
        <v>73</v>
      </c>
      <c r="H1041" t="s">
        <v>127</v>
      </c>
      <c r="I1041" t="s">
        <v>32</v>
      </c>
      <c r="J1041" t="s">
        <v>32</v>
      </c>
      <c r="K1041" t="s">
        <v>128</v>
      </c>
      <c r="L1041" t="s">
        <v>94</v>
      </c>
      <c r="M1041" t="s">
        <v>288</v>
      </c>
      <c r="N1041" t="s">
        <v>37</v>
      </c>
      <c r="Q1041">
        <v>9696</v>
      </c>
      <c r="R1041">
        <v>10429</v>
      </c>
      <c r="S1041">
        <v>12090</v>
      </c>
      <c r="T1041">
        <v>14077</v>
      </c>
      <c r="U1041">
        <v>16329</v>
      </c>
      <c r="V1041">
        <v>18930</v>
      </c>
      <c r="W1041">
        <v>20557</v>
      </c>
      <c r="X1041">
        <v>24321</v>
      </c>
      <c r="Y1041">
        <v>27819</v>
      </c>
      <c r="Z1041">
        <v>28533</v>
      </c>
      <c r="AA1041">
        <v>29968</v>
      </c>
      <c r="AB1041">
        <v>30448</v>
      </c>
      <c r="AC1041">
        <v>31946</v>
      </c>
      <c r="AD1041">
        <v>33578</v>
      </c>
    </row>
    <row r="1042" spans="1:46">
      <c r="A1042" t="s">
        <v>283</v>
      </c>
      <c r="B1042" t="s">
        <v>307</v>
      </c>
      <c r="C1042" t="s">
        <v>308</v>
      </c>
      <c r="D1042" t="s">
        <v>309</v>
      </c>
      <c r="E1042">
        <v>116</v>
      </c>
      <c r="F1042" t="s">
        <v>92</v>
      </c>
      <c r="G1042" t="s">
        <v>73</v>
      </c>
      <c r="H1042" t="s">
        <v>127</v>
      </c>
      <c r="I1042" t="s">
        <v>32</v>
      </c>
      <c r="J1042" t="s">
        <v>32</v>
      </c>
      <c r="K1042" t="s">
        <v>128</v>
      </c>
      <c r="L1042" t="s">
        <v>94</v>
      </c>
      <c r="M1042" t="s">
        <v>76</v>
      </c>
      <c r="N1042" t="s">
        <v>37</v>
      </c>
      <c r="AN1042">
        <v>6211</v>
      </c>
      <c r="AO1042">
        <v>7215</v>
      </c>
    </row>
    <row r="1043" spans="1:46">
      <c r="A1043" t="s">
        <v>283</v>
      </c>
      <c r="B1043" t="s">
        <v>307</v>
      </c>
      <c r="C1043" t="s">
        <v>308</v>
      </c>
      <c r="D1043" t="s">
        <v>309</v>
      </c>
      <c r="E1043">
        <v>116</v>
      </c>
      <c r="F1043" t="s">
        <v>96</v>
      </c>
      <c r="G1043" t="s">
        <v>73</v>
      </c>
      <c r="H1043" t="s">
        <v>120</v>
      </c>
      <c r="I1043" t="s">
        <v>32</v>
      </c>
      <c r="J1043" t="s">
        <v>32</v>
      </c>
      <c r="K1043" t="s">
        <v>291</v>
      </c>
      <c r="L1043" t="s">
        <v>100</v>
      </c>
      <c r="M1043" t="s">
        <v>292</v>
      </c>
      <c r="N1043" t="s">
        <v>77</v>
      </c>
      <c r="AQ1043">
        <v>0.5</v>
      </c>
    </row>
    <row r="1044" spans="1:46">
      <c r="A1044" t="s">
        <v>283</v>
      </c>
      <c r="B1044" t="s">
        <v>307</v>
      </c>
      <c r="C1044" t="s">
        <v>308</v>
      </c>
      <c r="D1044" t="s">
        <v>309</v>
      </c>
      <c r="E1044">
        <v>116</v>
      </c>
      <c r="F1044" t="s">
        <v>96</v>
      </c>
      <c r="G1044" t="s">
        <v>73</v>
      </c>
      <c r="H1044" t="s">
        <v>97</v>
      </c>
      <c r="I1044" t="s">
        <v>32</v>
      </c>
      <c r="J1044" t="s">
        <v>32</v>
      </c>
      <c r="K1044" t="s">
        <v>164</v>
      </c>
      <c r="L1044" t="s">
        <v>100</v>
      </c>
      <c r="M1044" t="s">
        <v>292</v>
      </c>
      <c r="N1044" t="s">
        <v>77</v>
      </c>
      <c r="AQ1044">
        <v>1.8</v>
      </c>
    </row>
    <row r="1045" spans="1:46">
      <c r="A1045" t="s">
        <v>283</v>
      </c>
      <c r="B1045" t="s">
        <v>307</v>
      </c>
      <c r="C1045" t="s">
        <v>308</v>
      </c>
      <c r="D1045" t="s">
        <v>309</v>
      </c>
      <c r="E1045">
        <v>116</v>
      </c>
      <c r="F1045" t="s">
        <v>96</v>
      </c>
      <c r="G1045" t="s">
        <v>73</v>
      </c>
      <c r="H1045" t="s">
        <v>107</v>
      </c>
      <c r="I1045" t="s">
        <v>32</v>
      </c>
      <c r="J1045" t="s">
        <v>32</v>
      </c>
      <c r="K1045" t="s">
        <v>293</v>
      </c>
      <c r="L1045" t="s">
        <v>100</v>
      </c>
      <c r="M1045" t="s">
        <v>292</v>
      </c>
      <c r="N1045" t="s">
        <v>294</v>
      </c>
      <c r="AQ1045">
        <v>0.7</v>
      </c>
    </row>
    <row r="1046" spans="1:46">
      <c r="A1046" t="s">
        <v>283</v>
      </c>
      <c r="B1046" t="s">
        <v>307</v>
      </c>
      <c r="C1046" t="s">
        <v>308</v>
      </c>
      <c r="D1046" t="s">
        <v>309</v>
      </c>
      <c r="E1046">
        <v>116</v>
      </c>
      <c r="F1046" t="s">
        <v>96</v>
      </c>
      <c r="G1046" t="s">
        <v>73</v>
      </c>
      <c r="H1046" t="s">
        <v>123</v>
      </c>
      <c r="I1046" t="s">
        <v>32</v>
      </c>
      <c r="J1046" t="s">
        <v>32</v>
      </c>
      <c r="K1046" t="s">
        <v>295</v>
      </c>
      <c r="L1046" t="s">
        <v>100</v>
      </c>
      <c r="M1046" t="s">
        <v>292</v>
      </c>
      <c r="N1046" t="s">
        <v>294</v>
      </c>
      <c r="AQ1046">
        <v>0.7</v>
      </c>
    </row>
    <row r="1047" spans="1:46">
      <c r="A1047" t="s">
        <v>283</v>
      </c>
      <c r="B1047" t="s">
        <v>307</v>
      </c>
      <c r="C1047" t="s">
        <v>308</v>
      </c>
      <c r="D1047" t="s">
        <v>309</v>
      </c>
      <c r="E1047">
        <v>116</v>
      </c>
      <c r="F1047" t="s">
        <v>96</v>
      </c>
      <c r="G1047" t="s">
        <v>73</v>
      </c>
      <c r="H1047" t="s">
        <v>125</v>
      </c>
      <c r="I1047" t="s">
        <v>32</v>
      </c>
      <c r="J1047" t="s">
        <v>32</v>
      </c>
      <c r="K1047" t="s">
        <v>296</v>
      </c>
      <c r="L1047" t="s">
        <v>100</v>
      </c>
      <c r="M1047" t="s">
        <v>292</v>
      </c>
      <c r="N1047" t="s">
        <v>77</v>
      </c>
      <c r="AQ1047">
        <v>2.7</v>
      </c>
    </row>
    <row r="1048" spans="1:46">
      <c r="A1048" t="s">
        <v>283</v>
      </c>
      <c r="B1048" t="s">
        <v>307</v>
      </c>
      <c r="C1048" t="s">
        <v>308</v>
      </c>
      <c r="D1048" t="s">
        <v>309</v>
      </c>
      <c r="E1048">
        <v>116</v>
      </c>
      <c r="F1048" t="s">
        <v>96</v>
      </c>
      <c r="G1048" t="s">
        <v>78</v>
      </c>
      <c r="H1048" t="s">
        <v>32</v>
      </c>
      <c r="I1048" t="s">
        <v>32</v>
      </c>
      <c r="J1048" t="s">
        <v>32</v>
      </c>
      <c r="K1048" t="s">
        <v>297</v>
      </c>
      <c r="L1048" t="s">
        <v>100</v>
      </c>
      <c r="M1048" t="s">
        <v>292</v>
      </c>
      <c r="N1048" t="s">
        <v>77</v>
      </c>
      <c r="AQ1048">
        <v>0.2</v>
      </c>
    </row>
    <row r="1049" spans="1:46">
      <c r="A1049" t="s">
        <v>283</v>
      </c>
      <c r="B1049" t="s">
        <v>307</v>
      </c>
      <c r="C1049" t="s">
        <v>308</v>
      </c>
      <c r="D1049" t="s">
        <v>309</v>
      </c>
      <c r="E1049">
        <v>116</v>
      </c>
      <c r="F1049" t="s">
        <v>96</v>
      </c>
      <c r="G1049" t="s">
        <v>81</v>
      </c>
      <c r="H1049" t="s">
        <v>32</v>
      </c>
      <c r="I1049" t="s">
        <v>32</v>
      </c>
      <c r="J1049" t="s">
        <v>32</v>
      </c>
      <c r="K1049" t="s">
        <v>298</v>
      </c>
      <c r="L1049" t="s">
        <v>100</v>
      </c>
      <c r="M1049" t="s">
        <v>292</v>
      </c>
      <c r="N1049" t="s">
        <v>77</v>
      </c>
      <c r="AQ1049">
        <v>1.8</v>
      </c>
    </row>
    <row r="1050" spans="1:46">
      <c r="A1050" t="s">
        <v>283</v>
      </c>
      <c r="B1050" t="s">
        <v>310</v>
      </c>
      <c r="C1050" t="s">
        <v>311</v>
      </c>
      <c r="D1050" t="s">
        <v>312</v>
      </c>
      <c r="E1050">
        <v>410</v>
      </c>
      <c r="F1050" t="s">
        <v>31</v>
      </c>
      <c r="G1050" t="s">
        <v>32</v>
      </c>
      <c r="H1050" t="s">
        <v>33</v>
      </c>
      <c r="I1050" t="s">
        <v>33</v>
      </c>
      <c r="J1050" t="s">
        <v>33</v>
      </c>
      <c r="K1050" t="s">
        <v>34</v>
      </c>
      <c r="L1050" t="s">
        <v>35</v>
      </c>
      <c r="M1050" t="s">
        <v>36</v>
      </c>
      <c r="N1050" t="s">
        <v>37</v>
      </c>
      <c r="O1050">
        <v>42.869283000000003</v>
      </c>
      <c r="P1050">
        <v>43.295704000000001</v>
      </c>
      <c r="Q1050">
        <v>43.747962000000001</v>
      </c>
      <c r="R1050">
        <v>44.194628000000002</v>
      </c>
      <c r="S1050">
        <v>44.641539999999999</v>
      </c>
      <c r="T1050">
        <v>45.092990999999998</v>
      </c>
      <c r="U1050">
        <v>45.524681000000001</v>
      </c>
      <c r="V1050">
        <v>45.953580000000002</v>
      </c>
      <c r="W1050">
        <v>46.286503000000003</v>
      </c>
      <c r="X1050">
        <v>46.616677000000003</v>
      </c>
      <c r="Y1050">
        <v>47.008111</v>
      </c>
      <c r="Z1050">
        <v>47.370164000000003</v>
      </c>
      <c r="AA1050">
        <v>47.644736000000002</v>
      </c>
      <c r="AB1050">
        <v>47.892330000000001</v>
      </c>
      <c r="AC1050">
        <v>48.082518999999998</v>
      </c>
      <c r="AD1050">
        <v>48.184561000000002</v>
      </c>
      <c r="AE1050">
        <v>48.438291999999997</v>
      </c>
      <c r="AF1050">
        <v>48.683638000000002</v>
      </c>
      <c r="AG1050">
        <v>49.054707999999998</v>
      </c>
      <c r="AH1050">
        <v>49.307834999999997</v>
      </c>
      <c r="AI1050">
        <v>49.554112000000003</v>
      </c>
      <c r="AJ1050">
        <v>49.936638000000002</v>
      </c>
      <c r="AK1050">
        <v>50.199852999999997</v>
      </c>
      <c r="AL1050">
        <v>50.428893000000002</v>
      </c>
      <c r="AM1050">
        <v>50.746659000000001</v>
      </c>
      <c r="AN1050">
        <v>51.014946999999999</v>
      </c>
      <c r="AO1050">
        <v>51.217803000000004</v>
      </c>
      <c r="AP1050">
        <v>51.361910999999999</v>
      </c>
      <c r="AQ1050">
        <v>51.585057999999997</v>
      </c>
      <c r="AR1050">
        <v>51.764822000000002</v>
      </c>
      <c r="AS1050">
        <v>51.836238999999999</v>
      </c>
      <c r="AT1050">
        <v>51.744875999999998</v>
      </c>
    </row>
    <row r="1051" spans="1:46">
      <c r="A1051" t="s">
        <v>283</v>
      </c>
      <c r="B1051" t="s">
        <v>310</v>
      </c>
      <c r="C1051" t="s">
        <v>311</v>
      </c>
      <c r="D1051" t="s">
        <v>312</v>
      </c>
      <c r="E1051">
        <v>410</v>
      </c>
      <c r="F1051" t="s">
        <v>31</v>
      </c>
      <c r="G1051" t="s">
        <v>38</v>
      </c>
      <c r="H1051" t="s">
        <v>33</v>
      </c>
      <c r="I1051" t="s">
        <v>33</v>
      </c>
      <c r="J1051" t="s">
        <v>33</v>
      </c>
      <c r="K1051" t="s">
        <v>39</v>
      </c>
      <c r="L1051" t="s">
        <v>40</v>
      </c>
      <c r="M1051" t="s">
        <v>41</v>
      </c>
      <c r="N1051" t="s">
        <v>37</v>
      </c>
      <c r="O1051">
        <v>73.843999999999994</v>
      </c>
      <c r="P1051">
        <v>74.971999999999994</v>
      </c>
      <c r="Q1051">
        <v>75.819999999999993</v>
      </c>
      <c r="R1051">
        <v>76.644999999999996</v>
      </c>
      <c r="S1051">
        <v>77.451999999999998</v>
      </c>
      <c r="T1051">
        <v>78.239000000000004</v>
      </c>
      <c r="U1051">
        <v>78.662000000000006</v>
      </c>
      <c r="V1051">
        <v>78.905000000000001</v>
      </c>
      <c r="W1051">
        <v>79.144999999999996</v>
      </c>
      <c r="X1051">
        <v>79.384</v>
      </c>
      <c r="Y1051">
        <v>79.620999999999995</v>
      </c>
      <c r="Z1051">
        <v>79.94</v>
      </c>
      <c r="AA1051">
        <v>80.299000000000007</v>
      </c>
      <c r="AB1051">
        <v>80.652000000000001</v>
      </c>
      <c r="AC1051">
        <v>81.001999999999995</v>
      </c>
      <c r="AD1051">
        <v>81.344999999999999</v>
      </c>
      <c r="AE1051">
        <v>81.528000000000006</v>
      </c>
      <c r="AF1051">
        <v>81.631</v>
      </c>
      <c r="AG1051">
        <v>81.733000000000004</v>
      </c>
      <c r="AH1051">
        <v>81.834999999999994</v>
      </c>
      <c r="AI1051">
        <v>81.936000000000007</v>
      </c>
      <c r="AJ1051">
        <v>81.923000000000002</v>
      </c>
      <c r="AK1051">
        <v>81.850999999999999</v>
      </c>
      <c r="AL1051">
        <v>81.778999999999996</v>
      </c>
      <c r="AM1051">
        <v>81.706999999999994</v>
      </c>
      <c r="AN1051">
        <v>81.634</v>
      </c>
      <c r="AO1051">
        <v>81.561999999999998</v>
      </c>
      <c r="AP1051">
        <v>81.503</v>
      </c>
      <c r="AQ1051">
        <v>81.459000000000003</v>
      </c>
      <c r="AR1051">
        <v>81.430000000000007</v>
      </c>
      <c r="AS1051">
        <v>81.414000000000001</v>
      </c>
      <c r="AT1051">
        <v>81.414000000000001</v>
      </c>
    </row>
    <row r="1052" spans="1:46">
      <c r="A1052" t="s">
        <v>283</v>
      </c>
      <c r="B1052" t="s">
        <v>310</v>
      </c>
      <c r="C1052" t="s">
        <v>311</v>
      </c>
      <c r="D1052" t="s">
        <v>312</v>
      </c>
      <c r="E1052">
        <v>410</v>
      </c>
      <c r="F1052" t="s">
        <v>31</v>
      </c>
      <c r="G1052" t="s">
        <v>42</v>
      </c>
      <c r="H1052" t="s">
        <v>33</v>
      </c>
      <c r="I1052" t="s">
        <v>33</v>
      </c>
      <c r="J1052" t="s">
        <v>33</v>
      </c>
      <c r="K1052" t="s">
        <v>43</v>
      </c>
      <c r="L1052" t="s">
        <v>40</v>
      </c>
      <c r="M1052" t="s">
        <v>44</v>
      </c>
      <c r="N1052" t="s">
        <v>37</v>
      </c>
      <c r="O1052">
        <v>26.155999999999999</v>
      </c>
      <c r="P1052">
        <v>25.027999999999999</v>
      </c>
      <c r="Q1052">
        <v>24.18</v>
      </c>
      <c r="R1052">
        <v>23.355</v>
      </c>
      <c r="S1052">
        <v>22.547999999999998</v>
      </c>
      <c r="T1052">
        <v>21.760999999999999</v>
      </c>
      <c r="U1052">
        <v>21.338000000000001</v>
      </c>
      <c r="V1052">
        <v>21.094999999999999</v>
      </c>
      <c r="W1052">
        <v>20.855</v>
      </c>
      <c r="X1052">
        <v>20.616</v>
      </c>
      <c r="Y1052">
        <v>20.379000000000001</v>
      </c>
      <c r="Z1052">
        <v>20.059999999999999</v>
      </c>
      <c r="AA1052">
        <v>19.701000000000001</v>
      </c>
      <c r="AB1052">
        <v>19.347999999999999</v>
      </c>
      <c r="AC1052">
        <v>18.998000000000001</v>
      </c>
      <c r="AD1052">
        <v>18.655000000000001</v>
      </c>
      <c r="AE1052">
        <v>18.472000000000001</v>
      </c>
      <c r="AF1052">
        <v>18.369</v>
      </c>
      <c r="AG1052">
        <v>18.266999999999999</v>
      </c>
      <c r="AH1052">
        <v>18.164999999999999</v>
      </c>
      <c r="AI1052">
        <v>18.064</v>
      </c>
      <c r="AJ1052">
        <v>18.077000000000002</v>
      </c>
      <c r="AK1052">
        <v>18.149000000000001</v>
      </c>
      <c r="AL1052">
        <v>18.221</v>
      </c>
      <c r="AM1052">
        <v>18.292999999999999</v>
      </c>
      <c r="AN1052">
        <v>18.366</v>
      </c>
      <c r="AO1052">
        <v>18.437999999999999</v>
      </c>
      <c r="AP1052">
        <v>18.497</v>
      </c>
      <c r="AQ1052">
        <v>18.541</v>
      </c>
      <c r="AR1052">
        <v>18.57</v>
      </c>
      <c r="AS1052">
        <v>18.585999999999999</v>
      </c>
      <c r="AT1052">
        <v>18.585999999999999</v>
      </c>
    </row>
    <row r="1053" spans="1:46">
      <c r="A1053" t="s">
        <v>283</v>
      </c>
      <c r="B1053" t="s">
        <v>310</v>
      </c>
      <c r="C1053" t="s">
        <v>311</v>
      </c>
      <c r="D1053" t="s">
        <v>312</v>
      </c>
      <c r="E1053">
        <v>410</v>
      </c>
      <c r="F1053" t="s">
        <v>45</v>
      </c>
      <c r="G1053" t="s">
        <v>32</v>
      </c>
      <c r="H1053" t="s">
        <v>33</v>
      </c>
      <c r="I1053" t="s">
        <v>33</v>
      </c>
      <c r="J1053" t="s">
        <v>33</v>
      </c>
      <c r="K1053" t="s">
        <v>46</v>
      </c>
      <c r="L1053" t="s">
        <v>40</v>
      </c>
      <c r="M1053" t="s">
        <v>47</v>
      </c>
      <c r="N1053" t="s">
        <v>37</v>
      </c>
      <c r="O1053">
        <v>0.98513049421876697</v>
      </c>
      <c r="P1053">
        <v>0.989785981821526</v>
      </c>
      <c r="Q1053">
        <v>1.0391613555733901</v>
      </c>
      <c r="R1053">
        <v>1.01582143742509</v>
      </c>
      <c r="S1053">
        <v>1.0061572450174801</v>
      </c>
      <c r="T1053">
        <v>1.0062008545768499</v>
      </c>
      <c r="U1053">
        <v>0.95277942185270403</v>
      </c>
      <c r="V1053">
        <v>0.93771380892015499</v>
      </c>
      <c r="W1053">
        <v>0.72186501759030997</v>
      </c>
      <c r="X1053">
        <v>0.71079459306137605</v>
      </c>
      <c r="Y1053">
        <v>0.83618086429776595</v>
      </c>
      <c r="Z1053">
        <v>0.767241774760276</v>
      </c>
      <c r="AA1053">
        <v>0.57795727681484199</v>
      </c>
      <c r="AB1053">
        <v>0.51832145298564603</v>
      </c>
      <c r="AC1053">
        <v>0.39633143669780602</v>
      </c>
      <c r="AD1053">
        <v>0.21199778411754799</v>
      </c>
      <c r="AE1053">
        <v>0.52519994049877505</v>
      </c>
      <c r="AF1053">
        <v>0.50523403292033597</v>
      </c>
      <c r="AG1053">
        <v>0.75931668185092704</v>
      </c>
      <c r="AH1053">
        <v>0.51468282753580297</v>
      </c>
      <c r="AI1053">
        <v>0.49822508440111002</v>
      </c>
      <c r="AJ1053">
        <v>0.76897175858258904</v>
      </c>
      <c r="AK1053">
        <v>0.52571366060041402</v>
      </c>
      <c r="AL1053">
        <v>0.45521862216466202</v>
      </c>
      <c r="AM1053">
        <v>0.62814986143363905</v>
      </c>
      <c r="AN1053">
        <v>0.52728849740779304</v>
      </c>
      <c r="AO1053">
        <v>0.396851823381145</v>
      </c>
      <c r="AP1053">
        <v>0.28096801830169099</v>
      </c>
      <c r="AQ1053">
        <v>0.433519027613049</v>
      </c>
      <c r="AR1053">
        <v>0.34787496857752598</v>
      </c>
      <c r="AS1053">
        <v>0.137869266247028</v>
      </c>
      <c r="AT1053">
        <v>-0.17640865073422901</v>
      </c>
    </row>
    <row r="1054" spans="1:46">
      <c r="A1054" t="s">
        <v>283</v>
      </c>
      <c r="B1054" t="s">
        <v>310</v>
      </c>
      <c r="C1054" t="s">
        <v>311</v>
      </c>
      <c r="D1054" t="s">
        <v>312</v>
      </c>
      <c r="E1054">
        <v>410</v>
      </c>
      <c r="F1054" t="s">
        <v>48</v>
      </c>
      <c r="G1054" t="s">
        <v>32</v>
      </c>
      <c r="H1054" t="s">
        <v>33</v>
      </c>
      <c r="I1054" t="s">
        <v>33</v>
      </c>
      <c r="J1054" t="s">
        <v>33</v>
      </c>
      <c r="K1054" t="s">
        <v>49</v>
      </c>
      <c r="L1054" t="s">
        <v>568</v>
      </c>
      <c r="M1054" t="s">
        <v>50</v>
      </c>
      <c r="N1054" t="s">
        <v>37</v>
      </c>
      <c r="O1054">
        <v>401487.76806059299</v>
      </c>
      <c r="P1054">
        <v>444760.34504478803</v>
      </c>
      <c r="Q1054">
        <v>472329.45014288503</v>
      </c>
      <c r="R1054">
        <v>504813.78587862401</v>
      </c>
      <c r="S1054">
        <v>551603.29131884803</v>
      </c>
      <c r="T1054">
        <v>604637.55047373998</v>
      </c>
      <c r="U1054">
        <v>652347.705779257</v>
      </c>
      <c r="V1054">
        <v>692601.16296802193</v>
      </c>
      <c r="W1054">
        <v>657074.545321938</v>
      </c>
      <c r="X1054">
        <v>732420.90513478406</v>
      </c>
      <c r="Y1054">
        <v>798784.34258712898</v>
      </c>
      <c r="Z1054">
        <v>837544.55060413794</v>
      </c>
      <c r="AA1054">
        <v>902246.06210894603</v>
      </c>
      <c r="AB1054">
        <v>930642.37296751409</v>
      </c>
      <c r="AC1054">
        <v>979011.49928281398</v>
      </c>
      <c r="AD1054">
        <v>1021192.62790549</v>
      </c>
      <c r="AE1054">
        <v>1074951.5429990999</v>
      </c>
      <c r="AF1054">
        <v>1137293.87817346</v>
      </c>
      <c r="AG1054">
        <v>1171560.37068224</v>
      </c>
      <c r="AH1054">
        <v>1180847.31790224</v>
      </c>
      <c r="AI1054">
        <v>1261201.91043246</v>
      </c>
      <c r="AJ1054">
        <v>1307685.62291281</v>
      </c>
      <c r="AK1054">
        <v>1339103.17528726</v>
      </c>
      <c r="AL1054">
        <v>1381481.8891268501</v>
      </c>
      <c r="AM1054">
        <v>1425723.20830654</v>
      </c>
      <c r="AN1054">
        <v>1465773.2455471498</v>
      </c>
      <c r="AO1054">
        <v>1508967.8493048002</v>
      </c>
      <c r="AP1054">
        <v>1556645.73677848</v>
      </c>
      <c r="AQ1054">
        <v>1601903.71367382</v>
      </c>
      <c r="AR1054">
        <v>1637850.07834895</v>
      </c>
      <c r="AS1054">
        <v>1623895.0809237401</v>
      </c>
      <c r="AT1054">
        <v>1689194.47557038</v>
      </c>
    </row>
    <row r="1055" spans="1:46">
      <c r="A1055" t="s">
        <v>283</v>
      </c>
      <c r="B1055" t="s">
        <v>310</v>
      </c>
      <c r="C1055" t="s">
        <v>311</v>
      </c>
      <c r="D1055" t="s">
        <v>312</v>
      </c>
      <c r="E1055">
        <v>410</v>
      </c>
      <c r="F1055" t="s">
        <v>48</v>
      </c>
      <c r="G1055" t="s">
        <v>51</v>
      </c>
      <c r="H1055" t="s">
        <v>33</v>
      </c>
      <c r="I1055" t="s">
        <v>33</v>
      </c>
      <c r="J1055" t="s">
        <v>33</v>
      </c>
      <c r="K1055" t="s">
        <v>52</v>
      </c>
      <c r="L1055" t="s">
        <v>40</v>
      </c>
      <c r="M1055" t="s">
        <v>53</v>
      </c>
      <c r="N1055" t="s">
        <v>37</v>
      </c>
      <c r="O1055">
        <v>7.6064963336959899</v>
      </c>
      <c r="P1055">
        <v>6.8244906510239396</v>
      </c>
      <c r="Q1055">
        <v>6.6076050800458903</v>
      </c>
      <c r="R1055">
        <v>5.9148813714519202</v>
      </c>
      <c r="S1055">
        <v>5.6582210584133801</v>
      </c>
      <c r="T1055">
        <v>5.3286720391918498</v>
      </c>
      <c r="U1055">
        <v>4.9606509838323598</v>
      </c>
      <c r="V1055">
        <v>4.4751696396580201</v>
      </c>
      <c r="W1055">
        <v>4.2259406982638099</v>
      </c>
      <c r="X1055">
        <v>4.24975441835615</v>
      </c>
      <c r="Y1055">
        <v>3.8577920379894</v>
      </c>
      <c r="Z1055">
        <v>3.5658190212939802</v>
      </c>
      <c r="AA1055">
        <v>3.2068020378180702</v>
      </c>
      <c r="AB1055">
        <v>2.9645972783672598</v>
      </c>
      <c r="AC1055">
        <v>2.9580185443340601</v>
      </c>
      <c r="AD1055">
        <v>2.6199757313140202</v>
      </c>
      <c r="AE1055">
        <v>2.49747041944548</v>
      </c>
      <c r="AF1055">
        <v>2.2834090847770701</v>
      </c>
      <c r="AG1055">
        <v>2.1422497425742901</v>
      </c>
      <c r="AH1055">
        <v>2.2405568119472901</v>
      </c>
      <c r="AI1055">
        <v>2.1440163216522001</v>
      </c>
      <c r="AJ1055">
        <v>2.20919995518876</v>
      </c>
      <c r="AK1055">
        <v>2.1861850409627999</v>
      </c>
      <c r="AL1055">
        <v>2.09904711367279</v>
      </c>
      <c r="AM1055">
        <v>2.05667705037638</v>
      </c>
      <c r="AN1055">
        <v>2.0039077926906099</v>
      </c>
      <c r="AO1055">
        <v>1.85903488299151</v>
      </c>
      <c r="AP1055">
        <v>1.8507562953431</v>
      </c>
      <c r="AQ1055">
        <v>1.7464033944711399</v>
      </c>
      <c r="AR1055">
        <v>1.6679309789913499</v>
      </c>
      <c r="AS1055">
        <v>1.832292166929</v>
      </c>
      <c r="AT1055">
        <v>1.8385545431577901</v>
      </c>
    </row>
    <row r="1056" spans="1:46">
      <c r="A1056" t="s">
        <v>283</v>
      </c>
      <c r="B1056" t="s">
        <v>310</v>
      </c>
      <c r="C1056" t="s">
        <v>311</v>
      </c>
      <c r="D1056" t="s">
        <v>312</v>
      </c>
      <c r="E1056">
        <v>410</v>
      </c>
      <c r="F1056" t="s">
        <v>48</v>
      </c>
      <c r="G1056" t="s">
        <v>55</v>
      </c>
      <c r="H1056" t="s">
        <v>33</v>
      </c>
      <c r="I1056" t="s">
        <v>33</v>
      </c>
      <c r="J1056" t="s">
        <v>33</v>
      </c>
      <c r="K1056" t="s">
        <v>56</v>
      </c>
      <c r="L1056" t="s">
        <v>40</v>
      </c>
      <c r="M1056" t="s">
        <v>57</v>
      </c>
      <c r="N1056" t="s">
        <v>58</v>
      </c>
      <c r="O1056">
        <v>6.9626701476527399</v>
      </c>
      <c r="P1056">
        <v>6.945957162571986</v>
      </c>
      <c r="Q1056">
        <v>6.8243900236169708</v>
      </c>
      <c r="R1056">
        <v>6.7737838507551258</v>
      </c>
      <c r="S1056">
        <v>6.6281621813075402</v>
      </c>
      <c r="T1056">
        <v>6.5364375471407854</v>
      </c>
      <c r="U1056">
        <v>6.6852683778312452</v>
      </c>
      <c r="V1056">
        <v>6.7015583097079627</v>
      </c>
      <c r="W1056">
        <v>6.0366175969547626</v>
      </c>
      <c r="X1056">
        <v>6.1420377725138833</v>
      </c>
      <c r="Y1056">
        <v>6.0251320883816648</v>
      </c>
      <c r="Z1056">
        <v>6.1570563715690101</v>
      </c>
      <c r="AA1056">
        <v>6.2334385442268099</v>
      </c>
      <c r="AB1056">
        <v>6.3467066333080453</v>
      </c>
      <c r="AC1056">
        <v>5.9421955077823112</v>
      </c>
      <c r="AD1056">
        <v>5.9213080163047254</v>
      </c>
      <c r="AE1056">
        <v>5.8326583641731062</v>
      </c>
      <c r="AF1056">
        <v>5.7183147553705096</v>
      </c>
      <c r="AG1056">
        <v>5.3494527817499362</v>
      </c>
      <c r="AH1056">
        <v>5.3286560660739681</v>
      </c>
      <c r="AI1056">
        <v>5.2396199276098656</v>
      </c>
      <c r="AJ1056">
        <v>4.9680503913351783</v>
      </c>
      <c r="AK1056">
        <v>4.9695715669403642</v>
      </c>
      <c r="AL1056">
        <v>4.9671653743390349</v>
      </c>
      <c r="AM1056">
        <v>5.0852921076576409</v>
      </c>
      <c r="AN1056">
        <v>5.271183635617497</v>
      </c>
      <c r="AO1056">
        <v>5.4748535273122982</v>
      </c>
      <c r="AP1056">
        <v>5.4518602240826013</v>
      </c>
      <c r="AQ1056">
        <v>5.3077982357181837</v>
      </c>
      <c r="AR1056">
        <v>5.2892318608507169</v>
      </c>
      <c r="AS1056">
        <v>5.4119237227925696</v>
      </c>
      <c r="AT1056">
        <v>5.169088615516773</v>
      </c>
    </row>
    <row r="1057" spans="1:46">
      <c r="A1057" t="s">
        <v>283</v>
      </c>
      <c r="B1057" t="s">
        <v>310</v>
      </c>
      <c r="C1057" t="s">
        <v>311</v>
      </c>
      <c r="D1057" t="s">
        <v>312</v>
      </c>
      <c r="E1057">
        <v>410</v>
      </c>
      <c r="F1057" t="s">
        <v>48</v>
      </c>
      <c r="G1057" t="s">
        <v>59</v>
      </c>
      <c r="H1057" t="s">
        <v>33</v>
      </c>
      <c r="I1057" t="s">
        <v>33</v>
      </c>
      <c r="J1057" t="s">
        <v>33</v>
      </c>
      <c r="K1057" t="s">
        <v>60</v>
      </c>
      <c r="L1057" t="s">
        <v>40</v>
      </c>
      <c r="M1057" t="s">
        <v>57</v>
      </c>
      <c r="N1057" t="s">
        <v>58</v>
      </c>
      <c r="O1057">
        <v>6.9626701476527399</v>
      </c>
      <c r="P1057">
        <v>6.945957162571986</v>
      </c>
      <c r="Q1057">
        <v>6.8243900236169708</v>
      </c>
      <c r="R1057">
        <v>6.7737838507551258</v>
      </c>
      <c r="S1057">
        <v>6.6281621813075402</v>
      </c>
      <c r="T1057">
        <v>6.5364375471407854</v>
      </c>
      <c r="U1057">
        <v>6.6852683778312452</v>
      </c>
      <c r="V1057">
        <v>6.7015583097079627</v>
      </c>
      <c r="W1057">
        <v>6.0366175969547626</v>
      </c>
      <c r="X1057">
        <v>6.1420377725138833</v>
      </c>
      <c r="Y1057">
        <v>6.0251320883816648</v>
      </c>
      <c r="Z1057">
        <v>6.1570563715690101</v>
      </c>
      <c r="AA1057">
        <v>6.2334385442268099</v>
      </c>
      <c r="AB1057">
        <v>6.3467066333080453</v>
      </c>
      <c r="AC1057">
        <v>5.9421955077823112</v>
      </c>
      <c r="AD1057">
        <v>5.9213080163047254</v>
      </c>
      <c r="AE1057">
        <v>5.8326583641731062</v>
      </c>
      <c r="AF1057">
        <v>5.7183147553705096</v>
      </c>
      <c r="AG1057">
        <v>5.3494527817499362</v>
      </c>
      <c r="AH1057">
        <v>5.3286560660739681</v>
      </c>
      <c r="AI1057">
        <v>5.2396199276098656</v>
      </c>
      <c r="AJ1057">
        <v>4.9680503913351783</v>
      </c>
      <c r="AK1057">
        <v>4.9695715669403642</v>
      </c>
      <c r="AL1057">
        <v>4.9671653743390349</v>
      </c>
      <c r="AM1057">
        <v>5.0852921076576409</v>
      </c>
      <c r="AN1057">
        <v>5.271183635617497</v>
      </c>
      <c r="AO1057">
        <v>5.4748535273122982</v>
      </c>
      <c r="AP1057">
        <v>5.4518602240826013</v>
      </c>
      <c r="AQ1057">
        <v>5.3077982357181837</v>
      </c>
      <c r="AR1057">
        <v>5.2892318608507169</v>
      </c>
      <c r="AS1057">
        <v>5.4119237227925696</v>
      </c>
      <c r="AT1057">
        <v>5.169088615516773</v>
      </c>
    </row>
    <row r="1058" spans="1:46">
      <c r="A1058" t="s">
        <v>283</v>
      </c>
      <c r="B1058" t="s">
        <v>310</v>
      </c>
      <c r="C1058" t="s">
        <v>311</v>
      </c>
      <c r="D1058" t="s">
        <v>312</v>
      </c>
      <c r="E1058">
        <v>410</v>
      </c>
      <c r="F1058" t="s">
        <v>48</v>
      </c>
      <c r="G1058" t="s">
        <v>61</v>
      </c>
      <c r="H1058" t="s">
        <v>33</v>
      </c>
      <c r="I1058" t="s">
        <v>33</v>
      </c>
      <c r="J1058" t="s">
        <v>33</v>
      </c>
      <c r="K1058" t="s">
        <v>62</v>
      </c>
      <c r="L1058" t="s">
        <v>40</v>
      </c>
      <c r="M1058" t="s">
        <v>63</v>
      </c>
      <c r="N1058" t="s">
        <v>37</v>
      </c>
      <c r="O1058">
        <v>25.0189722382055</v>
      </c>
      <c r="P1058">
        <v>25.189014731457402</v>
      </c>
      <c r="Q1058">
        <v>24.4107893325954</v>
      </c>
      <c r="R1058">
        <v>24.641499987467501</v>
      </c>
      <c r="S1058">
        <v>25.302112735420302</v>
      </c>
      <c r="T1058">
        <v>25.801462188504601</v>
      </c>
      <c r="U1058">
        <v>24.7050580940159</v>
      </c>
      <c r="V1058">
        <v>24.661615514929998</v>
      </c>
      <c r="W1058">
        <v>25.467107880211199</v>
      </c>
      <c r="X1058">
        <v>25.673772894887701</v>
      </c>
      <c r="Y1058">
        <v>26.448373505143401</v>
      </c>
      <c r="Z1058">
        <v>24.879066585405599</v>
      </c>
      <c r="AA1058">
        <v>24.485648964824499</v>
      </c>
      <c r="AB1058">
        <v>24.124008049058698</v>
      </c>
      <c r="AC1058">
        <v>26.1184127677449</v>
      </c>
      <c r="AD1058">
        <v>25.737183792160799</v>
      </c>
      <c r="AE1058">
        <v>25.305371958971801</v>
      </c>
      <c r="AF1058">
        <v>25.482953309664801</v>
      </c>
      <c r="AG1058">
        <v>25.622151476780999</v>
      </c>
      <c r="AH1058">
        <v>25.774902959536099</v>
      </c>
      <c r="AI1058">
        <v>27.4387665853729</v>
      </c>
      <c r="AJ1058">
        <v>28.236798611197099</v>
      </c>
      <c r="AK1058">
        <v>27.831895504750499</v>
      </c>
      <c r="AL1058">
        <v>27.785853738135401</v>
      </c>
      <c r="AM1058">
        <v>27.042452155053201</v>
      </c>
      <c r="AN1058">
        <v>26.606035727907798</v>
      </c>
      <c r="AO1058">
        <v>26.357765221973001</v>
      </c>
      <c r="AP1058">
        <v>26.9458726930167</v>
      </c>
      <c r="AQ1058">
        <v>26.638508652915402</v>
      </c>
      <c r="AR1058">
        <v>25.222222874629001</v>
      </c>
      <c r="AS1058">
        <v>24.810692628268701</v>
      </c>
      <c r="AT1058">
        <v>25.3873366799391</v>
      </c>
    </row>
    <row r="1059" spans="1:46">
      <c r="A1059" t="s">
        <v>283</v>
      </c>
      <c r="B1059" t="s">
        <v>310</v>
      </c>
      <c r="C1059" t="s">
        <v>311</v>
      </c>
      <c r="D1059" t="s">
        <v>312</v>
      </c>
      <c r="E1059">
        <v>410</v>
      </c>
      <c r="F1059" t="s">
        <v>48</v>
      </c>
      <c r="G1059" t="s">
        <v>64</v>
      </c>
      <c r="H1059" t="s">
        <v>33</v>
      </c>
      <c r="I1059" t="s">
        <v>33</v>
      </c>
      <c r="J1059" t="s">
        <v>33</v>
      </c>
      <c r="K1059" t="s">
        <v>65</v>
      </c>
      <c r="L1059" t="s">
        <v>40</v>
      </c>
      <c r="M1059" t="s">
        <v>66</v>
      </c>
      <c r="N1059" t="s">
        <v>37</v>
      </c>
      <c r="O1059">
        <v>46.486520985140302</v>
      </c>
      <c r="P1059">
        <v>47.148623129802701</v>
      </c>
      <c r="Q1059">
        <v>48.508435516507802</v>
      </c>
      <c r="R1059">
        <v>49.1222670888152</v>
      </c>
      <c r="S1059">
        <v>49.155179662243697</v>
      </c>
      <c r="T1059">
        <v>49.260553130881199</v>
      </c>
      <c r="U1059">
        <v>50.278485788658003</v>
      </c>
      <c r="V1059">
        <v>50.7585399162881</v>
      </c>
      <c r="W1059">
        <v>52.197098630660697</v>
      </c>
      <c r="X1059">
        <v>51.650359369214499</v>
      </c>
      <c r="Y1059">
        <v>51.618438191722198</v>
      </c>
      <c r="Z1059">
        <v>53.083945278593397</v>
      </c>
      <c r="AA1059">
        <v>53.607233364677001</v>
      </c>
      <c r="AB1059">
        <v>53.871274772649897</v>
      </c>
      <c r="AC1059">
        <v>53.096982164574101</v>
      </c>
      <c r="AD1059">
        <v>53.878916427611003</v>
      </c>
      <c r="AE1059">
        <v>54.6991825290634</v>
      </c>
      <c r="AF1059">
        <v>55.078693339446602</v>
      </c>
      <c r="AG1059">
        <v>56.187240435394898</v>
      </c>
      <c r="AH1059">
        <v>55.998572030294703</v>
      </c>
      <c r="AI1059">
        <v>54.698357310145298</v>
      </c>
      <c r="AJ1059">
        <v>54.649850259608598</v>
      </c>
      <c r="AK1059">
        <v>55.073204753465603</v>
      </c>
      <c r="AL1059">
        <v>55.213603025174699</v>
      </c>
      <c r="AM1059">
        <v>55.644994471597499</v>
      </c>
      <c r="AN1059">
        <v>55.576505572549102</v>
      </c>
      <c r="AO1059">
        <v>55.3586393130986</v>
      </c>
      <c r="AP1059">
        <v>54.847790339392397</v>
      </c>
      <c r="AQ1059">
        <v>55.6916932454589</v>
      </c>
      <c r="AR1059">
        <v>57.242150563827501</v>
      </c>
      <c r="AS1059">
        <v>57.121244036424599</v>
      </c>
      <c r="AT1059">
        <v>57.266842930352801</v>
      </c>
    </row>
    <row r="1060" spans="1:46">
      <c r="A1060" t="s">
        <v>283</v>
      </c>
      <c r="B1060" t="s">
        <v>310</v>
      </c>
      <c r="C1060" t="s">
        <v>311</v>
      </c>
      <c r="D1060" t="s">
        <v>312</v>
      </c>
      <c r="E1060">
        <v>410</v>
      </c>
      <c r="F1060" t="s">
        <v>48</v>
      </c>
      <c r="G1060" t="s">
        <v>67</v>
      </c>
      <c r="H1060" t="s">
        <v>33</v>
      </c>
      <c r="I1060" t="s">
        <v>33</v>
      </c>
      <c r="J1060" t="s">
        <v>33</v>
      </c>
      <c r="K1060" t="s">
        <v>68</v>
      </c>
      <c r="L1060" t="s">
        <v>40</v>
      </c>
      <c r="M1060" t="s">
        <v>57</v>
      </c>
      <c r="N1060" t="s">
        <v>58</v>
      </c>
      <c r="O1060">
        <v>6.9626701476527302</v>
      </c>
      <c r="P1060">
        <v>6.945957162571986</v>
      </c>
      <c r="Q1060">
        <v>6.8243900236169708</v>
      </c>
      <c r="R1060">
        <v>6.7737838507551373</v>
      </c>
      <c r="S1060">
        <v>6.6281621813075446</v>
      </c>
      <c r="T1060">
        <v>6.5364375471407783</v>
      </c>
      <c r="U1060">
        <v>6.6852683778312496</v>
      </c>
      <c r="V1060">
        <v>6.7015583097079627</v>
      </c>
      <c r="W1060">
        <v>6.0366175969547697</v>
      </c>
      <c r="X1060">
        <v>6.1420377725138877</v>
      </c>
      <c r="Y1060">
        <v>6.0251320883816675</v>
      </c>
      <c r="Z1060">
        <v>6.1570563715690128</v>
      </c>
      <c r="AA1060">
        <v>6.2334385442268143</v>
      </c>
      <c r="AB1060">
        <v>6.3467066333080595</v>
      </c>
      <c r="AC1060">
        <v>5.9421955077823156</v>
      </c>
      <c r="AD1060">
        <v>5.9213080163047209</v>
      </c>
      <c r="AE1060">
        <v>5.8326583641731133</v>
      </c>
      <c r="AF1060">
        <v>5.7183147553704998</v>
      </c>
      <c r="AG1060">
        <v>5.3494527817499318</v>
      </c>
      <c r="AH1060">
        <v>5.328656066073961</v>
      </c>
      <c r="AI1060">
        <v>5.2396199276098798</v>
      </c>
      <c r="AJ1060">
        <v>4.9680503913351828</v>
      </c>
      <c r="AK1060">
        <v>4.9695715669403739</v>
      </c>
      <c r="AL1060">
        <v>4.9671653743390323</v>
      </c>
      <c r="AM1060">
        <v>5.0852921076576365</v>
      </c>
      <c r="AN1060">
        <v>5.2711836356174899</v>
      </c>
      <c r="AO1060">
        <v>5.4748535273122911</v>
      </c>
      <c r="AP1060">
        <v>5.4518602240825942</v>
      </c>
      <c r="AQ1060">
        <v>5.3077982357181952</v>
      </c>
      <c r="AR1060">
        <v>5.2892318608507196</v>
      </c>
      <c r="AS1060">
        <v>5.4119237227925652</v>
      </c>
      <c r="AT1060">
        <v>5.1690886155167561</v>
      </c>
    </row>
    <row r="1061" spans="1:46">
      <c r="A1061" t="s">
        <v>283</v>
      </c>
      <c r="B1061" t="s">
        <v>310</v>
      </c>
      <c r="C1061" t="s">
        <v>311</v>
      </c>
      <c r="D1061" t="s">
        <v>312</v>
      </c>
      <c r="E1061">
        <v>410</v>
      </c>
      <c r="F1061" t="s">
        <v>69</v>
      </c>
      <c r="G1061" t="s">
        <v>32</v>
      </c>
      <c r="H1061" t="s">
        <v>33</v>
      </c>
      <c r="I1061" t="s">
        <v>33</v>
      </c>
      <c r="J1061" t="s">
        <v>33</v>
      </c>
      <c r="K1061" t="s">
        <v>70</v>
      </c>
      <c r="L1061" t="s">
        <v>40</v>
      </c>
      <c r="M1061" t="s">
        <v>71</v>
      </c>
      <c r="N1061" t="s">
        <v>37</v>
      </c>
      <c r="O1061">
        <v>9.8775525016936001</v>
      </c>
      <c r="P1061">
        <v>10.778056126896701</v>
      </c>
      <c r="Q1061">
        <v>6.19864279836374</v>
      </c>
      <c r="R1061">
        <v>6.8774741286855798</v>
      </c>
      <c r="S1061">
        <v>9.2686663377837597</v>
      </c>
      <c r="T1061">
        <v>9.6145653931996495</v>
      </c>
      <c r="U1061">
        <v>7.8907033260066699</v>
      </c>
      <c r="V1061">
        <v>6.1705524265897704</v>
      </c>
      <c r="W1061">
        <v>-5.1294481652096398</v>
      </c>
      <c r="X1061">
        <v>11.4669424267425</v>
      </c>
      <c r="Y1061">
        <v>9.0608333250853406</v>
      </c>
      <c r="Z1061">
        <v>4.8523995715128097</v>
      </c>
      <c r="AA1061">
        <v>7.7251426754717301</v>
      </c>
      <c r="AB1061">
        <v>3.1472911937340902</v>
      </c>
      <c r="AC1061">
        <v>5.1973913632438196</v>
      </c>
      <c r="AD1061">
        <v>4.3085427141123596</v>
      </c>
      <c r="AE1061">
        <v>5.2643265946672404</v>
      </c>
      <c r="AF1061">
        <v>5.7995484150321603</v>
      </c>
      <c r="AG1061">
        <v>3.0129848728116699</v>
      </c>
      <c r="AH1061">
        <v>0.79269898951818596</v>
      </c>
      <c r="AI1061">
        <v>6.8048249178367097</v>
      </c>
      <c r="AJ1061">
        <v>3.6856677821252601</v>
      </c>
      <c r="AK1061">
        <v>2.4025309924618599</v>
      </c>
      <c r="AL1061">
        <v>3.1647086364718402</v>
      </c>
      <c r="AM1061">
        <v>3.2024537945736</v>
      </c>
      <c r="AN1061">
        <v>2.8091032682413299</v>
      </c>
      <c r="AO1061">
        <v>2.9468817150862598</v>
      </c>
      <c r="AP1061">
        <v>3.1596357401277699</v>
      </c>
      <c r="AQ1061">
        <v>2.9074037737713501</v>
      </c>
      <c r="AR1061">
        <v>2.2439778601101201</v>
      </c>
      <c r="AS1061">
        <v>-0.85203142886382499</v>
      </c>
      <c r="AT1061">
        <v>4.0211584734580699</v>
      </c>
    </row>
    <row r="1062" spans="1:46">
      <c r="A1062" t="s">
        <v>283</v>
      </c>
      <c r="B1062" t="s">
        <v>310</v>
      </c>
      <c r="C1062" t="s">
        <v>311</v>
      </c>
      <c r="D1062" t="s">
        <v>312</v>
      </c>
      <c r="E1062">
        <v>410</v>
      </c>
      <c r="F1062" t="s">
        <v>72</v>
      </c>
      <c r="G1062" t="s">
        <v>73</v>
      </c>
      <c r="H1062" t="s">
        <v>32</v>
      </c>
      <c r="I1062" t="s">
        <v>32</v>
      </c>
      <c r="J1062" t="s">
        <v>32</v>
      </c>
      <c r="K1062" t="s">
        <v>74</v>
      </c>
      <c r="L1062" t="s">
        <v>75</v>
      </c>
      <c r="M1062" t="s">
        <v>288</v>
      </c>
      <c r="N1062" t="s">
        <v>37</v>
      </c>
      <c r="X1062">
        <v>74635.87</v>
      </c>
      <c r="Y1062">
        <v>74572.19</v>
      </c>
      <c r="Z1062">
        <v>84255.87</v>
      </c>
      <c r="AA1062">
        <v>77925.460000000006</v>
      </c>
      <c r="AB1062">
        <v>77199.59</v>
      </c>
      <c r="AC1062">
        <v>83216.66</v>
      </c>
      <c r="AD1062">
        <v>91665.45</v>
      </c>
      <c r="AE1062">
        <v>97853.79</v>
      </c>
      <c r="AF1062">
        <v>119568.88</v>
      </c>
      <c r="AG1062">
        <v>104142.26</v>
      </c>
      <c r="AH1062">
        <v>101114.13</v>
      </c>
      <c r="AI1062">
        <v>104671.02</v>
      </c>
      <c r="AJ1062">
        <v>343928.16</v>
      </c>
      <c r="AK1062">
        <v>350216.95</v>
      </c>
      <c r="AL1062">
        <v>361695.5</v>
      </c>
      <c r="AM1062">
        <v>360935.89</v>
      </c>
      <c r="AN1062">
        <v>385018.13</v>
      </c>
      <c r="AO1062">
        <v>390540.86</v>
      </c>
      <c r="AP1062">
        <v>393195.98</v>
      </c>
    </row>
    <row r="1063" spans="1:46">
      <c r="A1063" t="s">
        <v>283</v>
      </c>
      <c r="B1063" t="s">
        <v>310</v>
      </c>
      <c r="C1063" t="s">
        <v>311</v>
      </c>
      <c r="D1063" t="s">
        <v>312</v>
      </c>
      <c r="E1063">
        <v>410</v>
      </c>
      <c r="F1063" t="s">
        <v>72</v>
      </c>
      <c r="G1063" t="s">
        <v>73</v>
      </c>
      <c r="H1063" t="s">
        <v>32</v>
      </c>
      <c r="I1063" t="s">
        <v>32</v>
      </c>
      <c r="J1063" t="s">
        <v>32</v>
      </c>
      <c r="K1063" t="s">
        <v>74</v>
      </c>
      <c r="L1063" t="s">
        <v>75</v>
      </c>
      <c r="M1063" t="s">
        <v>119</v>
      </c>
      <c r="N1063" t="s">
        <v>77</v>
      </c>
      <c r="AQ1063">
        <v>414046.32209999999</v>
      </c>
    </row>
    <row r="1064" spans="1:46">
      <c r="A1064" t="s">
        <v>283</v>
      </c>
      <c r="B1064" t="s">
        <v>310</v>
      </c>
      <c r="C1064" t="s">
        <v>311</v>
      </c>
      <c r="D1064" t="s">
        <v>312</v>
      </c>
      <c r="E1064">
        <v>410</v>
      </c>
      <c r="F1064" t="s">
        <v>72</v>
      </c>
      <c r="G1064" t="s">
        <v>73</v>
      </c>
      <c r="H1064" t="s">
        <v>32</v>
      </c>
      <c r="I1064" t="s">
        <v>32</v>
      </c>
      <c r="J1064" t="s">
        <v>32</v>
      </c>
      <c r="K1064" t="s">
        <v>74</v>
      </c>
      <c r="L1064" t="s">
        <v>75</v>
      </c>
      <c r="M1064" t="s">
        <v>76</v>
      </c>
      <c r="N1064" t="s">
        <v>37</v>
      </c>
      <c r="AN1064">
        <v>372888</v>
      </c>
      <c r="AO1064">
        <v>390541</v>
      </c>
      <c r="AP1064">
        <v>393196</v>
      </c>
      <c r="AQ1064">
        <v>399604</v>
      </c>
      <c r="AR1064">
        <v>401574</v>
      </c>
    </row>
    <row r="1065" spans="1:46">
      <c r="A1065" t="s">
        <v>283</v>
      </c>
      <c r="B1065" t="s">
        <v>310</v>
      </c>
      <c r="C1065" t="s">
        <v>311</v>
      </c>
      <c r="D1065" t="s">
        <v>312</v>
      </c>
      <c r="E1065">
        <v>410</v>
      </c>
      <c r="F1065" t="s">
        <v>72</v>
      </c>
      <c r="G1065" t="s">
        <v>78</v>
      </c>
      <c r="H1065" t="s">
        <v>32</v>
      </c>
      <c r="I1065" t="s">
        <v>32</v>
      </c>
      <c r="J1065" t="s">
        <v>32</v>
      </c>
      <c r="K1065" t="s">
        <v>79</v>
      </c>
      <c r="L1065" t="s">
        <v>75</v>
      </c>
      <c r="M1065" t="s">
        <v>288</v>
      </c>
      <c r="N1065" t="s">
        <v>37</v>
      </c>
      <c r="X1065">
        <v>46850.7</v>
      </c>
      <c r="Y1065">
        <v>48795.1</v>
      </c>
      <c r="Z1065">
        <v>59151.1</v>
      </c>
      <c r="AA1065">
        <v>51928.800000000003</v>
      </c>
      <c r="AB1065">
        <v>50982.9</v>
      </c>
      <c r="AC1065">
        <v>52749.2</v>
      </c>
      <c r="AD1065">
        <v>54640.9</v>
      </c>
      <c r="AE1065">
        <v>55525.9</v>
      </c>
      <c r="AF1065">
        <v>55730.400000000001</v>
      </c>
      <c r="AG1065">
        <v>56766.400000000001</v>
      </c>
      <c r="AH1065">
        <v>55489.5</v>
      </c>
      <c r="AI1065">
        <v>58381.8</v>
      </c>
      <c r="AJ1065">
        <v>63043.9</v>
      </c>
      <c r="AK1065">
        <v>70078.899999999994</v>
      </c>
      <c r="AL1065">
        <v>66353.2</v>
      </c>
      <c r="AM1065">
        <v>67860</v>
      </c>
      <c r="AN1065">
        <v>68371</v>
      </c>
      <c r="AO1065">
        <v>92758.3</v>
      </c>
      <c r="AP1065">
        <v>90011.4</v>
      </c>
    </row>
    <row r="1066" spans="1:46">
      <c r="A1066" t="s">
        <v>283</v>
      </c>
      <c r="B1066" t="s">
        <v>310</v>
      </c>
      <c r="C1066" t="s">
        <v>311</v>
      </c>
      <c r="D1066" t="s">
        <v>312</v>
      </c>
      <c r="E1066">
        <v>410</v>
      </c>
      <c r="F1066" t="s">
        <v>72</v>
      </c>
      <c r="G1066" t="s">
        <v>78</v>
      </c>
      <c r="H1066" t="s">
        <v>32</v>
      </c>
      <c r="I1066" t="s">
        <v>32</v>
      </c>
      <c r="J1066" t="s">
        <v>32</v>
      </c>
      <c r="K1066" t="s">
        <v>79</v>
      </c>
      <c r="L1066" t="s">
        <v>75</v>
      </c>
      <c r="M1066" t="s">
        <v>119</v>
      </c>
      <c r="N1066" t="s">
        <v>77</v>
      </c>
      <c r="AQ1066">
        <v>138305.47020000001</v>
      </c>
    </row>
    <row r="1067" spans="1:46">
      <c r="A1067" t="s">
        <v>283</v>
      </c>
      <c r="B1067" t="s">
        <v>310</v>
      </c>
      <c r="C1067" t="s">
        <v>311</v>
      </c>
      <c r="D1067" t="s">
        <v>312</v>
      </c>
      <c r="E1067">
        <v>410</v>
      </c>
      <c r="F1067" t="s">
        <v>72</v>
      </c>
      <c r="G1067" t="s">
        <v>78</v>
      </c>
      <c r="H1067" t="s">
        <v>32</v>
      </c>
      <c r="I1067" t="s">
        <v>32</v>
      </c>
      <c r="J1067" t="s">
        <v>32</v>
      </c>
      <c r="K1067" t="s">
        <v>79</v>
      </c>
      <c r="L1067" t="s">
        <v>75</v>
      </c>
      <c r="M1067" t="s">
        <v>76</v>
      </c>
      <c r="N1067" t="s">
        <v>37</v>
      </c>
      <c r="AN1067">
        <v>68371</v>
      </c>
      <c r="AO1067">
        <v>86871</v>
      </c>
      <c r="AP1067">
        <v>89964</v>
      </c>
      <c r="AQ1067">
        <v>92193</v>
      </c>
      <c r="AR1067">
        <v>100381</v>
      </c>
    </row>
    <row r="1068" spans="1:46">
      <c r="A1068" t="s">
        <v>283</v>
      </c>
      <c r="B1068" t="s">
        <v>310</v>
      </c>
      <c r="C1068" t="s">
        <v>311</v>
      </c>
      <c r="D1068" t="s">
        <v>312</v>
      </c>
      <c r="E1068">
        <v>410</v>
      </c>
      <c r="F1068" t="s">
        <v>72</v>
      </c>
      <c r="G1068" t="s">
        <v>78</v>
      </c>
      <c r="H1068" t="s">
        <v>32</v>
      </c>
      <c r="I1068" t="s">
        <v>32</v>
      </c>
      <c r="J1068" t="s">
        <v>32</v>
      </c>
      <c r="K1068" t="s">
        <v>79</v>
      </c>
      <c r="L1068" t="s">
        <v>75</v>
      </c>
      <c r="M1068" t="s">
        <v>133</v>
      </c>
      <c r="N1068" t="s">
        <v>37</v>
      </c>
      <c r="Y1068">
        <v>28097</v>
      </c>
      <c r="Z1068">
        <v>29288</v>
      </c>
      <c r="AA1068">
        <v>28787</v>
      </c>
      <c r="AB1068">
        <v>28562</v>
      </c>
      <c r="AC1068">
        <v>28641</v>
      </c>
      <c r="AD1068">
        <v>31004</v>
      </c>
      <c r="AE1068">
        <v>31596</v>
      </c>
      <c r="AF1068">
        <v>31596</v>
      </c>
      <c r="AG1068">
        <v>32026</v>
      </c>
      <c r="AH1068">
        <v>31299</v>
      </c>
      <c r="AI1068">
        <v>33012</v>
      </c>
      <c r="AJ1068">
        <v>21603</v>
      </c>
      <c r="AK1068">
        <v>22112</v>
      </c>
      <c r="AL1068">
        <v>22626</v>
      </c>
      <c r="AM1068">
        <v>23071</v>
      </c>
      <c r="AN1068">
        <v>23450</v>
      </c>
      <c r="AO1068">
        <v>23747</v>
      </c>
      <c r="AP1068">
        <v>21935</v>
      </c>
      <c r="AQ1068">
        <v>23002</v>
      </c>
      <c r="AR1068">
        <v>23591</v>
      </c>
      <c r="AS1068">
        <v>13803</v>
      </c>
      <c r="AT1068">
        <v>15066</v>
      </c>
    </row>
    <row r="1069" spans="1:46">
      <c r="A1069" t="s">
        <v>283</v>
      </c>
      <c r="B1069" t="s">
        <v>310</v>
      </c>
      <c r="C1069" t="s">
        <v>311</v>
      </c>
      <c r="D1069" t="s">
        <v>312</v>
      </c>
      <c r="E1069">
        <v>410</v>
      </c>
      <c r="F1069" t="s">
        <v>72</v>
      </c>
      <c r="G1069" t="s">
        <v>78</v>
      </c>
      <c r="H1069" t="s">
        <v>32</v>
      </c>
      <c r="I1069" t="s">
        <v>32</v>
      </c>
      <c r="J1069" t="s">
        <v>32</v>
      </c>
      <c r="K1069" t="s">
        <v>79</v>
      </c>
      <c r="L1069" t="s">
        <v>75</v>
      </c>
      <c r="M1069" t="s">
        <v>199</v>
      </c>
      <c r="N1069" t="s">
        <v>37</v>
      </c>
      <c r="T1069">
        <v>43340</v>
      </c>
      <c r="U1069">
        <v>42439</v>
      </c>
      <c r="V1069">
        <v>41764</v>
      </c>
      <c r="W1069">
        <v>44121</v>
      </c>
      <c r="X1069">
        <v>46851</v>
      </c>
      <c r="Y1069">
        <v>49558</v>
      </c>
      <c r="Z1069">
        <v>59151</v>
      </c>
      <c r="AA1069">
        <v>51929</v>
      </c>
      <c r="AB1069">
        <v>50983</v>
      </c>
      <c r="AC1069">
        <v>52749</v>
      </c>
      <c r="AD1069">
        <v>54641</v>
      </c>
      <c r="AE1069">
        <v>55526</v>
      </c>
      <c r="AF1069">
        <v>55730</v>
      </c>
      <c r="AG1069">
        <v>56766</v>
      </c>
      <c r="AH1069">
        <v>55489</v>
      </c>
      <c r="AI1069">
        <v>58381</v>
      </c>
      <c r="AJ1069">
        <v>63044</v>
      </c>
      <c r="AK1069">
        <v>70079</v>
      </c>
      <c r="AL1069">
        <v>66353</v>
      </c>
      <c r="AM1069">
        <v>67860</v>
      </c>
      <c r="AN1069">
        <v>68371</v>
      </c>
      <c r="AO1069">
        <v>86871</v>
      </c>
      <c r="AP1069">
        <v>89964</v>
      </c>
      <c r="AQ1069">
        <v>92193</v>
      </c>
      <c r="AR1069">
        <v>100381</v>
      </c>
    </row>
    <row r="1070" spans="1:46">
      <c r="A1070" t="s">
        <v>283</v>
      </c>
      <c r="B1070" t="s">
        <v>310</v>
      </c>
      <c r="C1070" t="s">
        <v>311</v>
      </c>
      <c r="D1070" t="s">
        <v>312</v>
      </c>
      <c r="E1070">
        <v>410</v>
      </c>
      <c r="F1070" t="s">
        <v>72</v>
      </c>
      <c r="G1070" t="s">
        <v>81</v>
      </c>
      <c r="H1070" t="s">
        <v>32</v>
      </c>
      <c r="I1070" t="s">
        <v>32</v>
      </c>
      <c r="J1070" t="s">
        <v>32</v>
      </c>
      <c r="K1070" t="s">
        <v>82</v>
      </c>
      <c r="L1070" t="s">
        <v>75</v>
      </c>
      <c r="M1070" t="s">
        <v>119</v>
      </c>
      <c r="N1070" t="s">
        <v>77</v>
      </c>
      <c r="AP1070">
        <v>164423.6349</v>
      </c>
      <c r="AQ1070">
        <v>178239.19</v>
      </c>
    </row>
    <row r="1071" spans="1:46">
      <c r="A1071" t="s">
        <v>283</v>
      </c>
      <c r="B1071" t="s">
        <v>310</v>
      </c>
      <c r="C1071" t="s">
        <v>311</v>
      </c>
      <c r="D1071" t="s">
        <v>312</v>
      </c>
      <c r="E1071">
        <v>410</v>
      </c>
      <c r="F1071" t="s">
        <v>72</v>
      </c>
      <c r="G1071" t="s">
        <v>90</v>
      </c>
      <c r="H1071" t="s">
        <v>32</v>
      </c>
      <c r="I1071" t="s">
        <v>32</v>
      </c>
      <c r="J1071" t="s">
        <v>32</v>
      </c>
      <c r="K1071" t="s">
        <v>162</v>
      </c>
      <c r="L1071" t="s">
        <v>75</v>
      </c>
      <c r="M1071" t="s">
        <v>288</v>
      </c>
      <c r="N1071" t="s">
        <v>37</v>
      </c>
      <c r="X1071">
        <v>843</v>
      </c>
      <c r="Y1071">
        <v>1070</v>
      </c>
      <c r="Z1071">
        <v>956</v>
      </c>
      <c r="AA1071">
        <v>1024</v>
      </c>
      <c r="AB1071">
        <v>1156</v>
      </c>
      <c r="AC1071">
        <v>1371</v>
      </c>
      <c r="AD1071">
        <v>1525</v>
      </c>
      <c r="AE1071">
        <v>1702</v>
      </c>
      <c r="AF1071">
        <v>1784</v>
      </c>
      <c r="AG1071">
        <v>1903</v>
      </c>
      <c r="AH1071">
        <v>1713</v>
      </c>
      <c r="AI1071">
        <v>1987</v>
      </c>
      <c r="AJ1071">
        <v>2169</v>
      </c>
      <c r="AK1071">
        <v>2084</v>
      </c>
      <c r="AL1071">
        <v>1012</v>
      </c>
      <c r="AM1071">
        <v>755.8</v>
      </c>
      <c r="AN1071">
        <v>757.4</v>
      </c>
      <c r="AO1071">
        <v>839.1</v>
      </c>
      <c r="AP1071">
        <v>915.7</v>
      </c>
    </row>
    <row r="1072" spans="1:46">
      <c r="A1072" t="s">
        <v>283</v>
      </c>
      <c r="B1072" t="s">
        <v>310</v>
      </c>
      <c r="C1072" t="s">
        <v>311</v>
      </c>
      <c r="D1072" t="s">
        <v>312</v>
      </c>
      <c r="E1072">
        <v>410</v>
      </c>
      <c r="F1072" t="s">
        <v>72</v>
      </c>
      <c r="G1072" t="s">
        <v>32</v>
      </c>
      <c r="H1072" t="s">
        <v>32</v>
      </c>
      <c r="I1072" t="s">
        <v>32</v>
      </c>
      <c r="J1072" t="s">
        <v>32</v>
      </c>
      <c r="K1072" t="s">
        <v>163</v>
      </c>
      <c r="L1072" t="s">
        <v>75</v>
      </c>
      <c r="M1072" t="s">
        <v>288</v>
      </c>
      <c r="N1072" t="s">
        <v>37</v>
      </c>
      <c r="X1072">
        <v>121486.62</v>
      </c>
      <c r="Y1072">
        <v>123367.29</v>
      </c>
      <c r="Z1072">
        <v>143406.97</v>
      </c>
      <c r="AA1072">
        <v>129854.22</v>
      </c>
      <c r="AB1072">
        <v>128182.5</v>
      </c>
      <c r="AC1072">
        <v>135965.85999999999</v>
      </c>
      <c r="AD1072">
        <v>146306.38</v>
      </c>
      <c r="AE1072">
        <v>153379.65</v>
      </c>
      <c r="AF1072">
        <v>175299.33</v>
      </c>
      <c r="AG1072">
        <v>160908.69</v>
      </c>
      <c r="AH1072">
        <v>156603.65</v>
      </c>
      <c r="AI1072">
        <v>163052.85</v>
      </c>
      <c r="AJ1072">
        <v>406972.09</v>
      </c>
      <c r="AK1072">
        <v>420295.82</v>
      </c>
      <c r="AL1072">
        <v>428048.67</v>
      </c>
      <c r="AM1072">
        <v>428795.87</v>
      </c>
      <c r="AN1072">
        <v>453389.1</v>
      </c>
      <c r="AO1072">
        <v>483299.13</v>
      </c>
      <c r="AP1072">
        <v>483207.43</v>
      </c>
    </row>
    <row r="1073" spans="1:46">
      <c r="A1073" t="s">
        <v>283</v>
      </c>
      <c r="B1073" t="s">
        <v>310</v>
      </c>
      <c r="C1073" t="s">
        <v>311</v>
      </c>
      <c r="D1073" t="s">
        <v>312</v>
      </c>
      <c r="E1073">
        <v>410</v>
      </c>
      <c r="F1073" t="s">
        <v>72</v>
      </c>
      <c r="G1073" t="s">
        <v>32</v>
      </c>
      <c r="H1073" t="s">
        <v>32</v>
      </c>
      <c r="I1073" t="s">
        <v>32</v>
      </c>
      <c r="J1073" t="s">
        <v>32</v>
      </c>
      <c r="K1073" t="s">
        <v>163</v>
      </c>
      <c r="L1073" t="s">
        <v>75</v>
      </c>
      <c r="M1073" t="s">
        <v>76</v>
      </c>
      <c r="N1073" t="s">
        <v>37</v>
      </c>
      <c r="AN1073">
        <v>441259</v>
      </c>
      <c r="AO1073">
        <v>477412</v>
      </c>
      <c r="AP1073">
        <v>483160</v>
      </c>
      <c r="AQ1073">
        <v>491797</v>
      </c>
      <c r="AR1073">
        <v>501955</v>
      </c>
    </row>
    <row r="1074" spans="1:46">
      <c r="A1074" t="s">
        <v>283</v>
      </c>
      <c r="B1074" t="s">
        <v>310</v>
      </c>
      <c r="C1074" t="s">
        <v>311</v>
      </c>
      <c r="D1074" t="s">
        <v>312</v>
      </c>
      <c r="E1074">
        <v>410</v>
      </c>
      <c r="F1074" t="s">
        <v>84</v>
      </c>
      <c r="G1074" t="s">
        <v>73</v>
      </c>
      <c r="H1074" t="s">
        <v>32</v>
      </c>
      <c r="I1074" t="s">
        <v>32</v>
      </c>
      <c r="J1074" t="s">
        <v>32</v>
      </c>
      <c r="K1074" t="s">
        <v>85</v>
      </c>
      <c r="L1074" t="s">
        <v>86</v>
      </c>
      <c r="M1074" t="s">
        <v>288</v>
      </c>
      <c r="N1074" t="s">
        <v>37</v>
      </c>
      <c r="Z1074">
        <v>90875</v>
      </c>
      <c r="AC1074">
        <v>101057</v>
      </c>
      <c r="AD1074">
        <v>105673</v>
      </c>
      <c r="AE1074">
        <v>109008</v>
      </c>
      <c r="AF1074">
        <v>105222</v>
      </c>
      <c r="AG1074">
        <v>101437</v>
      </c>
      <c r="AH1074">
        <v>99089</v>
      </c>
      <c r="AI1074">
        <v>103898</v>
      </c>
      <c r="AN1074">
        <v>132382</v>
      </c>
      <c r="AO1074">
        <v>135259</v>
      </c>
    </row>
    <row r="1075" spans="1:46">
      <c r="A1075" t="s">
        <v>283</v>
      </c>
      <c r="B1075" t="s">
        <v>310</v>
      </c>
      <c r="C1075" t="s">
        <v>311</v>
      </c>
      <c r="D1075" t="s">
        <v>312</v>
      </c>
      <c r="E1075">
        <v>410</v>
      </c>
      <c r="F1075" t="s">
        <v>84</v>
      </c>
      <c r="G1075" t="s">
        <v>73</v>
      </c>
      <c r="H1075" t="s">
        <v>32</v>
      </c>
      <c r="I1075" t="s">
        <v>32</v>
      </c>
      <c r="J1075" t="s">
        <v>32</v>
      </c>
      <c r="K1075" t="s">
        <v>85</v>
      </c>
      <c r="L1075" t="s">
        <v>86</v>
      </c>
      <c r="M1075" t="s">
        <v>274</v>
      </c>
      <c r="N1075" t="s">
        <v>77</v>
      </c>
      <c r="AQ1075">
        <v>179592.3</v>
      </c>
    </row>
    <row r="1076" spans="1:46">
      <c r="A1076" t="s">
        <v>283</v>
      </c>
      <c r="B1076" t="s">
        <v>310</v>
      </c>
      <c r="C1076" t="s">
        <v>311</v>
      </c>
      <c r="D1076" t="s">
        <v>312</v>
      </c>
      <c r="E1076">
        <v>410</v>
      </c>
      <c r="F1076" t="s">
        <v>84</v>
      </c>
      <c r="G1076" t="s">
        <v>73</v>
      </c>
      <c r="H1076" t="s">
        <v>32</v>
      </c>
      <c r="I1076" t="s">
        <v>32</v>
      </c>
      <c r="J1076" t="s">
        <v>32</v>
      </c>
      <c r="K1076" t="s">
        <v>85</v>
      </c>
      <c r="L1076" t="s">
        <v>86</v>
      </c>
      <c r="M1076" t="s">
        <v>76</v>
      </c>
      <c r="N1076" t="s">
        <v>37</v>
      </c>
      <c r="AN1076">
        <v>132382</v>
      </c>
      <c r="AO1076">
        <v>135259</v>
      </c>
      <c r="AP1076">
        <v>142586</v>
      </c>
      <c r="AQ1076">
        <v>143530</v>
      </c>
      <c r="AR1076">
        <v>139862</v>
      </c>
    </row>
    <row r="1077" spans="1:46">
      <c r="A1077" t="s">
        <v>283</v>
      </c>
      <c r="B1077" t="s">
        <v>310</v>
      </c>
      <c r="C1077" t="s">
        <v>311</v>
      </c>
      <c r="D1077" t="s">
        <v>312</v>
      </c>
      <c r="E1077">
        <v>410</v>
      </c>
      <c r="F1077" t="s">
        <v>84</v>
      </c>
      <c r="G1077" t="s">
        <v>78</v>
      </c>
      <c r="H1077" t="s">
        <v>32</v>
      </c>
      <c r="I1077" t="s">
        <v>32</v>
      </c>
      <c r="J1077" t="s">
        <v>32</v>
      </c>
      <c r="K1077" t="s">
        <v>87</v>
      </c>
      <c r="L1077" t="s">
        <v>86</v>
      </c>
      <c r="M1077" t="s">
        <v>288</v>
      </c>
      <c r="N1077" t="s">
        <v>37</v>
      </c>
      <c r="O1077">
        <v>13662.914000000001</v>
      </c>
      <c r="P1077">
        <v>14494.071</v>
      </c>
      <c r="Q1077">
        <v>14256.108</v>
      </c>
      <c r="R1077">
        <v>14658.06</v>
      </c>
      <c r="S1077">
        <v>14070.366</v>
      </c>
      <c r="T1077">
        <v>13837.968999999999</v>
      </c>
      <c r="U1077">
        <v>12946.839</v>
      </c>
      <c r="V1077">
        <v>12710.083000000001</v>
      </c>
      <c r="W1077">
        <v>10372.300999999999</v>
      </c>
      <c r="X1077">
        <v>10071.972</v>
      </c>
      <c r="Y1077">
        <v>10803.026</v>
      </c>
      <c r="Z1077">
        <v>10491.958000000001</v>
      </c>
      <c r="AA1077">
        <v>10783.837</v>
      </c>
      <c r="AB1077">
        <v>11056.984</v>
      </c>
      <c r="AC1077">
        <v>10640.916999999999</v>
      </c>
      <c r="AD1077">
        <v>10108.279</v>
      </c>
      <c r="AE1077">
        <v>10553.675999999999</v>
      </c>
      <c r="AF1077">
        <v>10927.05</v>
      </c>
      <c r="AG1077">
        <v>11565.634</v>
      </c>
      <c r="AH1077">
        <v>9273.1329999999998</v>
      </c>
      <c r="AI1077">
        <v>9452.3690000000006</v>
      </c>
      <c r="AJ1077">
        <v>9996.7379999999994</v>
      </c>
      <c r="AK1077">
        <v>10271.23</v>
      </c>
      <c r="AL1077">
        <v>10458.879000000001</v>
      </c>
      <c r="AM1077">
        <v>9563.6029999999992</v>
      </c>
      <c r="AN1077">
        <v>9479.2569999999996</v>
      </c>
      <c r="AO1077">
        <v>8414</v>
      </c>
      <c r="AP1077">
        <v>8229</v>
      </c>
      <c r="AQ1077">
        <v>7878</v>
      </c>
      <c r="AR1077">
        <v>7357</v>
      </c>
    </row>
    <row r="1078" spans="1:46">
      <c r="A1078" t="s">
        <v>283</v>
      </c>
      <c r="B1078" t="s">
        <v>310</v>
      </c>
      <c r="C1078" t="s">
        <v>311</v>
      </c>
      <c r="D1078" t="s">
        <v>312</v>
      </c>
      <c r="E1078">
        <v>410</v>
      </c>
      <c r="F1078" t="s">
        <v>84</v>
      </c>
      <c r="G1078" t="s">
        <v>78</v>
      </c>
      <c r="H1078" t="s">
        <v>32</v>
      </c>
      <c r="I1078" t="s">
        <v>32</v>
      </c>
      <c r="J1078" t="s">
        <v>32</v>
      </c>
      <c r="K1078" t="s">
        <v>87</v>
      </c>
      <c r="L1078" t="s">
        <v>86</v>
      </c>
      <c r="M1078" t="s">
        <v>274</v>
      </c>
      <c r="N1078" t="s">
        <v>77</v>
      </c>
      <c r="AQ1078">
        <v>17775.22</v>
      </c>
    </row>
    <row r="1079" spans="1:46">
      <c r="A1079" t="s">
        <v>283</v>
      </c>
      <c r="B1079" t="s">
        <v>310</v>
      </c>
      <c r="C1079" t="s">
        <v>311</v>
      </c>
      <c r="D1079" t="s">
        <v>312</v>
      </c>
      <c r="E1079">
        <v>410</v>
      </c>
      <c r="F1079" t="s">
        <v>84</v>
      </c>
      <c r="G1079" t="s">
        <v>78</v>
      </c>
      <c r="H1079" t="s">
        <v>32</v>
      </c>
      <c r="I1079" t="s">
        <v>32</v>
      </c>
      <c r="J1079" t="s">
        <v>32</v>
      </c>
      <c r="K1079" t="s">
        <v>87</v>
      </c>
      <c r="L1079" t="s">
        <v>86</v>
      </c>
      <c r="M1079" t="s">
        <v>76</v>
      </c>
      <c r="N1079" t="s">
        <v>37</v>
      </c>
      <c r="AN1079">
        <v>9479</v>
      </c>
      <c r="AO1079">
        <v>8414</v>
      </c>
      <c r="AP1079">
        <v>8229</v>
      </c>
      <c r="AQ1079">
        <v>7877</v>
      </c>
      <c r="AR1079">
        <v>7357</v>
      </c>
    </row>
    <row r="1080" spans="1:46">
      <c r="A1080" t="s">
        <v>283</v>
      </c>
      <c r="B1080" t="s">
        <v>310</v>
      </c>
      <c r="C1080" t="s">
        <v>311</v>
      </c>
      <c r="D1080" t="s">
        <v>312</v>
      </c>
      <c r="E1080">
        <v>410</v>
      </c>
      <c r="F1080" t="s">
        <v>84</v>
      </c>
      <c r="G1080" t="s">
        <v>78</v>
      </c>
      <c r="H1080" t="s">
        <v>32</v>
      </c>
      <c r="I1080" t="s">
        <v>32</v>
      </c>
      <c r="J1080" t="s">
        <v>32</v>
      </c>
      <c r="K1080" t="s">
        <v>87</v>
      </c>
      <c r="L1080" t="s">
        <v>86</v>
      </c>
      <c r="M1080" t="s">
        <v>151</v>
      </c>
      <c r="N1080" t="s">
        <v>37</v>
      </c>
      <c r="T1080">
        <v>12889</v>
      </c>
      <c r="U1080">
        <v>11914</v>
      </c>
      <c r="V1080">
        <v>11654</v>
      </c>
      <c r="W1080">
        <v>9857</v>
      </c>
      <c r="X1080">
        <v>9924</v>
      </c>
      <c r="Y1080">
        <v>10621</v>
      </c>
      <c r="Z1080">
        <v>10492</v>
      </c>
      <c r="AA1080">
        <v>10784</v>
      </c>
      <c r="AB1080">
        <v>11057</v>
      </c>
      <c r="AC1080">
        <v>10641</v>
      </c>
      <c r="AD1080">
        <v>10108</v>
      </c>
      <c r="AE1080">
        <v>10554</v>
      </c>
      <c r="AF1080">
        <v>10927</v>
      </c>
      <c r="AG1080">
        <v>11566</v>
      </c>
      <c r="AH1080">
        <v>9273</v>
      </c>
      <c r="AI1080">
        <v>9452</v>
      </c>
      <c r="AJ1080">
        <v>9996</v>
      </c>
      <c r="AK1080">
        <v>10271</v>
      </c>
      <c r="AL1080">
        <v>10459</v>
      </c>
      <c r="AM1080">
        <v>9564</v>
      </c>
      <c r="AN1080">
        <v>9479</v>
      </c>
      <c r="AO1080">
        <v>8414</v>
      </c>
      <c r="AP1080">
        <v>8229</v>
      </c>
      <c r="AQ1080">
        <v>7878</v>
      </c>
      <c r="AR1080">
        <v>7357</v>
      </c>
      <c r="AS1080">
        <v>6652</v>
      </c>
      <c r="AT1080">
        <v>6757</v>
      </c>
    </row>
    <row r="1081" spans="1:46">
      <c r="A1081" t="s">
        <v>283</v>
      </c>
      <c r="B1081" t="s">
        <v>310</v>
      </c>
      <c r="C1081" t="s">
        <v>311</v>
      </c>
      <c r="D1081" t="s">
        <v>312</v>
      </c>
      <c r="E1081">
        <v>410</v>
      </c>
      <c r="F1081" t="s">
        <v>84</v>
      </c>
      <c r="G1081" t="s">
        <v>81</v>
      </c>
      <c r="H1081" t="s">
        <v>32</v>
      </c>
      <c r="I1081" t="s">
        <v>32</v>
      </c>
      <c r="J1081" t="s">
        <v>32</v>
      </c>
      <c r="K1081" t="s">
        <v>88</v>
      </c>
      <c r="L1081" t="s">
        <v>86</v>
      </c>
      <c r="M1081" t="s">
        <v>274</v>
      </c>
      <c r="N1081" t="s">
        <v>77</v>
      </c>
      <c r="AP1081">
        <v>11511.80121</v>
      </c>
      <c r="AQ1081">
        <v>11929.55603</v>
      </c>
    </row>
    <row r="1082" spans="1:46">
      <c r="A1082" t="s">
        <v>283</v>
      </c>
      <c r="B1082" t="s">
        <v>310</v>
      </c>
      <c r="C1082" t="s">
        <v>311</v>
      </c>
      <c r="D1082" t="s">
        <v>312</v>
      </c>
      <c r="E1082">
        <v>410</v>
      </c>
      <c r="F1082" t="s">
        <v>84</v>
      </c>
      <c r="G1082" t="s">
        <v>81</v>
      </c>
      <c r="H1082" t="s">
        <v>32</v>
      </c>
      <c r="I1082" t="s">
        <v>32</v>
      </c>
      <c r="J1082" t="s">
        <v>32</v>
      </c>
      <c r="K1082" t="s">
        <v>88</v>
      </c>
      <c r="L1082" t="s">
        <v>86</v>
      </c>
      <c r="M1082" t="s">
        <v>135</v>
      </c>
      <c r="N1082" t="s">
        <v>37</v>
      </c>
      <c r="O1082">
        <v>2459.3999023438</v>
      </c>
      <c r="P1082">
        <v>2597</v>
      </c>
      <c r="Q1082">
        <v>3322.6999511719</v>
      </c>
      <c r="R1082">
        <v>4191</v>
      </c>
      <c r="S1082">
        <v>4643.2998046875</v>
      </c>
      <c r="T1082">
        <v>5661.2998046875</v>
      </c>
      <c r="U1082">
        <v>6550.8999023438</v>
      </c>
      <c r="V1082">
        <v>7889.2001953125</v>
      </c>
      <c r="W1082">
        <v>7290</v>
      </c>
      <c r="X1082">
        <v>8098.3999023438</v>
      </c>
      <c r="Y1082">
        <v>7651.3379999999997</v>
      </c>
      <c r="Z1082">
        <v>6827.1790000000001</v>
      </c>
      <c r="AA1082">
        <v>7896.527</v>
      </c>
      <c r="AB1082">
        <v>6935.9350000000004</v>
      </c>
      <c r="AC1082">
        <v>8072.7839999999997</v>
      </c>
      <c r="AD1082">
        <v>7432.57</v>
      </c>
      <c r="AE1082">
        <v>7751.6580000000004</v>
      </c>
      <c r="AF1082">
        <v>9039.7209999999995</v>
      </c>
      <c r="AG1082">
        <v>8726.8089999999993</v>
      </c>
      <c r="AH1082">
        <v>15162.607</v>
      </c>
      <c r="AI1082">
        <v>12942.727326</v>
      </c>
      <c r="AJ1082">
        <v>12381.633900000001</v>
      </c>
      <c r="AK1082">
        <v>12290.680630000001</v>
      </c>
      <c r="AL1082">
        <v>11112.514601999999</v>
      </c>
      <c r="AM1082">
        <v>11124.72618</v>
      </c>
      <c r="AN1082">
        <v>11293.801266</v>
      </c>
      <c r="AO1082">
        <v>10805.992</v>
      </c>
      <c r="AP1082">
        <v>11511.801211</v>
      </c>
      <c r="AQ1082">
        <v>11518.6260683819</v>
      </c>
      <c r="AR1082">
        <v>10664.378229636101</v>
      </c>
      <c r="AS1082">
        <v>12456.57079</v>
      </c>
      <c r="AT1082">
        <v>15370.019378000001</v>
      </c>
    </row>
    <row r="1083" spans="1:46">
      <c r="A1083" t="s">
        <v>283</v>
      </c>
      <c r="B1083" t="s">
        <v>310</v>
      </c>
      <c r="C1083" t="s">
        <v>311</v>
      </c>
      <c r="D1083" t="s">
        <v>312</v>
      </c>
      <c r="E1083">
        <v>410</v>
      </c>
      <c r="F1083" t="s">
        <v>84</v>
      </c>
      <c r="G1083" t="s">
        <v>81</v>
      </c>
      <c r="H1083" t="s">
        <v>32</v>
      </c>
      <c r="I1083" t="s">
        <v>32</v>
      </c>
      <c r="J1083" t="s">
        <v>289</v>
      </c>
      <c r="K1083" t="s">
        <v>290</v>
      </c>
      <c r="L1083" t="s">
        <v>86</v>
      </c>
      <c r="M1083" t="s">
        <v>288</v>
      </c>
      <c r="N1083" t="s">
        <v>37</v>
      </c>
      <c r="Z1083">
        <v>168</v>
      </c>
      <c r="AC1083">
        <v>164</v>
      </c>
      <c r="AD1083">
        <v>151</v>
      </c>
      <c r="AE1083">
        <v>145</v>
      </c>
      <c r="AF1083">
        <v>128</v>
      </c>
      <c r="AG1083">
        <v>125</v>
      </c>
      <c r="AH1083">
        <v>111</v>
      </c>
      <c r="AI1083">
        <v>145</v>
      </c>
      <c r="AN1083">
        <v>112</v>
      </c>
      <c r="AO1083">
        <v>115</v>
      </c>
    </row>
    <row r="1084" spans="1:46">
      <c r="A1084" t="s">
        <v>283</v>
      </c>
      <c r="B1084" t="s">
        <v>310</v>
      </c>
      <c r="C1084" t="s">
        <v>311</v>
      </c>
      <c r="D1084" t="s">
        <v>312</v>
      </c>
      <c r="E1084">
        <v>410</v>
      </c>
      <c r="F1084" t="s">
        <v>84</v>
      </c>
      <c r="G1084" t="s">
        <v>90</v>
      </c>
      <c r="H1084" t="s">
        <v>32</v>
      </c>
      <c r="I1084" t="s">
        <v>32</v>
      </c>
      <c r="J1084" t="s">
        <v>32</v>
      </c>
      <c r="K1084" t="s">
        <v>91</v>
      </c>
      <c r="L1084" t="s">
        <v>86</v>
      </c>
      <c r="M1084" t="s">
        <v>288</v>
      </c>
      <c r="N1084" t="s">
        <v>37</v>
      </c>
      <c r="Z1084">
        <v>36443</v>
      </c>
      <c r="AC1084">
        <v>25840</v>
      </c>
      <c r="AD1084">
        <v>26590</v>
      </c>
      <c r="AE1084">
        <v>26478</v>
      </c>
      <c r="AF1084">
        <v>27998</v>
      </c>
      <c r="AG1084">
        <v>29590</v>
      </c>
      <c r="AH1084">
        <v>25249</v>
      </c>
      <c r="AI1084">
        <v>23281</v>
      </c>
      <c r="AN1084">
        <v>31841</v>
      </c>
      <c r="AO1084">
        <v>37036</v>
      </c>
    </row>
    <row r="1085" spans="1:46">
      <c r="A1085" t="s">
        <v>283</v>
      </c>
      <c r="B1085" t="s">
        <v>310</v>
      </c>
      <c r="C1085" t="s">
        <v>311</v>
      </c>
      <c r="D1085" t="s">
        <v>312</v>
      </c>
      <c r="E1085">
        <v>410</v>
      </c>
      <c r="F1085" t="s">
        <v>84</v>
      </c>
      <c r="G1085" t="s">
        <v>90</v>
      </c>
      <c r="H1085" t="s">
        <v>32</v>
      </c>
      <c r="I1085" t="s">
        <v>32</v>
      </c>
      <c r="J1085" t="s">
        <v>32</v>
      </c>
      <c r="K1085" t="s">
        <v>91</v>
      </c>
      <c r="L1085" t="s">
        <v>86</v>
      </c>
      <c r="M1085" t="s">
        <v>76</v>
      </c>
      <c r="N1085" t="s">
        <v>37</v>
      </c>
      <c r="AN1085">
        <v>31841</v>
      </c>
      <c r="AO1085">
        <v>37036</v>
      </c>
      <c r="AP1085">
        <v>33855</v>
      </c>
      <c r="AQ1085">
        <v>28282</v>
      </c>
      <c r="AR1085">
        <v>27774</v>
      </c>
    </row>
    <row r="1086" spans="1:46">
      <c r="A1086" t="s">
        <v>283</v>
      </c>
      <c r="B1086" t="s">
        <v>310</v>
      </c>
      <c r="C1086" t="s">
        <v>311</v>
      </c>
      <c r="D1086" t="s">
        <v>312</v>
      </c>
      <c r="E1086">
        <v>410</v>
      </c>
      <c r="F1086" t="s">
        <v>84</v>
      </c>
      <c r="G1086" t="s">
        <v>32</v>
      </c>
      <c r="H1086" t="s">
        <v>32</v>
      </c>
      <c r="I1086" t="s">
        <v>32</v>
      </c>
      <c r="J1086" t="s">
        <v>32</v>
      </c>
      <c r="K1086" t="s">
        <v>152</v>
      </c>
      <c r="L1086" t="s">
        <v>86</v>
      </c>
      <c r="M1086" t="s">
        <v>76</v>
      </c>
      <c r="N1086" t="s">
        <v>37</v>
      </c>
      <c r="AN1086">
        <v>173702</v>
      </c>
      <c r="AO1086">
        <v>180709</v>
      </c>
      <c r="AP1086">
        <v>184670</v>
      </c>
      <c r="AQ1086">
        <v>179689</v>
      </c>
      <c r="AR1086">
        <v>174993</v>
      </c>
    </row>
    <row r="1087" spans="1:46">
      <c r="A1087" t="s">
        <v>283</v>
      </c>
      <c r="B1087" t="s">
        <v>310</v>
      </c>
      <c r="C1087" t="s">
        <v>311</v>
      </c>
      <c r="D1087" t="s">
        <v>312</v>
      </c>
      <c r="E1087">
        <v>410</v>
      </c>
      <c r="F1087" t="s">
        <v>92</v>
      </c>
      <c r="G1087" t="s">
        <v>73</v>
      </c>
      <c r="H1087" t="s">
        <v>32</v>
      </c>
      <c r="I1087" t="s">
        <v>32</v>
      </c>
      <c r="J1087" t="s">
        <v>32</v>
      </c>
      <c r="K1087" t="s">
        <v>93</v>
      </c>
      <c r="L1087" t="s">
        <v>94</v>
      </c>
      <c r="M1087" t="s">
        <v>288</v>
      </c>
      <c r="N1087" t="s">
        <v>37</v>
      </c>
      <c r="AN1087">
        <v>23151659</v>
      </c>
      <c r="AO1087">
        <v>23984039</v>
      </c>
      <c r="AP1087">
        <v>24724770</v>
      </c>
      <c r="AQ1087">
        <v>25410979</v>
      </c>
      <c r="AR1087">
        <v>25914261</v>
      </c>
      <c r="AS1087">
        <v>25981535</v>
      </c>
    </row>
    <row r="1088" spans="1:46">
      <c r="A1088" t="s">
        <v>283</v>
      </c>
      <c r="B1088" t="s">
        <v>310</v>
      </c>
      <c r="C1088" t="s">
        <v>311</v>
      </c>
      <c r="D1088" t="s">
        <v>312</v>
      </c>
      <c r="E1088">
        <v>410</v>
      </c>
      <c r="F1088" t="s">
        <v>92</v>
      </c>
      <c r="G1088" t="s">
        <v>73</v>
      </c>
      <c r="H1088" t="s">
        <v>32</v>
      </c>
      <c r="I1088" t="s">
        <v>32</v>
      </c>
      <c r="J1088" t="s">
        <v>32</v>
      </c>
      <c r="K1088" t="s">
        <v>93</v>
      </c>
      <c r="L1088" t="s">
        <v>94</v>
      </c>
      <c r="M1088" t="s">
        <v>76</v>
      </c>
      <c r="N1088" t="s">
        <v>54</v>
      </c>
      <c r="AN1088">
        <v>23076696</v>
      </c>
      <c r="AO1088">
        <v>23903560</v>
      </c>
      <c r="AP1088">
        <v>24638860</v>
      </c>
      <c r="AQ1088">
        <v>25320081</v>
      </c>
      <c r="AR1088">
        <v>25818797</v>
      </c>
      <c r="AS1088">
        <v>26549051</v>
      </c>
    </row>
    <row r="1089" spans="1:45">
      <c r="A1089" t="s">
        <v>283</v>
      </c>
      <c r="B1089" t="s">
        <v>310</v>
      </c>
      <c r="C1089" t="s">
        <v>311</v>
      </c>
      <c r="D1089" t="s">
        <v>312</v>
      </c>
      <c r="E1089">
        <v>410</v>
      </c>
      <c r="F1089" t="s">
        <v>92</v>
      </c>
      <c r="G1089" t="s">
        <v>73</v>
      </c>
      <c r="H1089" t="s">
        <v>120</v>
      </c>
      <c r="I1089" t="s">
        <v>32</v>
      </c>
      <c r="J1089" t="s">
        <v>32</v>
      </c>
      <c r="K1089" t="s">
        <v>121</v>
      </c>
      <c r="L1089" t="s">
        <v>94</v>
      </c>
      <c r="M1089" t="s">
        <v>288</v>
      </c>
      <c r="N1089" t="s">
        <v>37</v>
      </c>
      <c r="Z1089">
        <v>1700600</v>
      </c>
      <c r="AA1089">
        <v>1708457</v>
      </c>
      <c r="AB1089">
        <v>1730193</v>
      </c>
      <c r="AC1089">
        <v>1728463</v>
      </c>
      <c r="AD1089">
        <v>1726825</v>
      </c>
      <c r="AE1089">
        <v>1747925</v>
      </c>
      <c r="AF1089">
        <v>1785051</v>
      </c>
      <c r="AG1089">
        <v>1814399</v>
      </c>
      <c r="AH1089">
        <v>1820729</v>
      </c>
      <c r="AI1089">
        <v>1825474</v>
      </c>
      <c r="AJ1089">
        <v>1828312</v>
      </c>
      <c r="AK1089">
        <v>2093466</v>
      </c>
      <c r="AL1089">
        <v>2117035</v>
      </c>
      <c r="AM1089">
        <v>2136085</v>
      </c>
      <c r="AN1089">
        <v>2161774</v>
      </c>
      <c r="AO1089">
        <v>2180688</v>
      </c>
      <c r="AP1089">
        <v>2196475</v>
      </c>
      <c r="AQ1089">
        <v>2208424</v>
      </c>
      <c r="AR1089">
        <v>2236895</v>
      </c>
      <c r="AS1089">
        <v>2238144</v>
      </c>
    </row>
    <row r="1090" spans="1:45">
      <c r="A1090" t="s">
        <v>283</v>
      </c>
      <c r="B1090" t="s">
        <v>310</v>
      </c>
      <c r="C1090" t="s">
        <v>311</v>
      </c>
      <c r="D1090" t="s">
        <v>312</v>
      </c>
      <c r="E1090">
        <v>410</v>
      </c>
      <c r="F1090" t="s">
        <v>92</v>
      </c>
      <c r="G1090" t="s">
        <v>73</v>
      </c>
      <c r="H1090" t="s">
        <v>120</v>
      </c>
      <c r="I1090" t="s">
        <v>32</v>
      </c>
      <c r="J1090" t="s">
        <v>32</v>
      </c>
      <c r="K1090" t="s">
        <v>121</v>
      </c>
      <c r="L1090" t="s">
        <v>94</v>
      </c>
      <c r="M1090" t="s">
        <v>76</v>
      </c>
      <c r="N1090" t="s">
        <v>37</v>
      </c>
      <c r="AN1090">
        <v>2161774</v>
      </c>
      <c r="AO1090">
        <v>2180688</v>
      </c>
      <c r="AP1090">
        <v>2196475</v>
      </c>
      <c r="AQ1090">
        <v>2208424</v>
      </c>
      <c r="AR1090">
        <v>2236895</v>
      </c>
      <c r="AS1090">
        <v>2289009</v>
      </c>
    </row>
    <row r="1091" spans="1:45">
      <c r="A1091" t="s">
        <v>283</v>
      </c>
      <c r="B1091" t="s">
        <v>310</v>
      </c>
      <c r="C1091" t="s">
        <v>311</v>
      </c>
      <c r="D1091" t="s">
        <v>312</v>
      </c>
      <c r="E1091">
        <v>410</v>
      </c>
      <c r="F1091" t="s">
        <v>92</v>
      </c>
      <c r="G1091" t="s">
        <v>73</v>
      </c>
      <c r="H1091" t="s">
        <v>97</v>
      </c>
      <c r="I1091" t="s">
        <v>32</v>
      </c>
      <c r="J1091" t="s">
        <v>32</v>
      </c>
      <c r="K1091" t="s">
        <v>122</v>
      </c>
      <c r="L1091" t="s">
        <v>94</v>
      </c>
      <c r="M1091" t="s">
        <v>76</v>
      </c>
      <c r="N1091" t="s">
        <v>37</v>
      </c>
      <c r="AN1091">
        <v>16561665</v>
      </c>
      <c r="AO1091">
        <v>17338160</v>
      </c>
      <c r="AP1091">
        <v>18034540</v>
      </c>
      <c r="AQ1091">
        <v>18676924</v>
      </c>
      <c r="AR1091">
        <v>19177517</v>
      </c>
      <c r="AS1091">
        <v>19860955</v>
      </c>
    </row>
    <row r="1092" spans="1:45">
      <c r="A1092" t="s">
        <v>283</v>
      </c>
      <c r="B1092" t="s">
        <v>310</v>
      </c>
      <c r="C1092" t="s">
        <v>311</v>
      </c>
      <c r="D1092" t="s">
        <v>312</v>
      </c>
      <c r="E1092">
        <v>410</v>
      </c>
      <c r="F1092" t="s">
        <v>92</v>
      </c>
      <c r="G1092" t="s">
        <v>73</v>
      </c>
      <c r="H1092" t="s">
        <v>123</v>
      </c>
      <c r="I1092" t="s">
        <v>32</v>
      </c>
      <c r="J1092" t="s">
        <v>32</v>
      </c>
      <c r="K1092" t="s">
        <v>124</v>
      </c>
      <c r="L1092" t="s">
        <v>94</v>
      </c>
      <c r="M1092" t="s">
        <v>288</v>
      </c>
      <c r="N1092" t="s">
        <v>37</v>
      </c>
      <c r="AN1092">
        <v>144193</v>
      </c>
      <c r="AO1092">
        <v>146179</v>
      </c>
      <c r="AP1092">
        <v>147334</v>
      </c>
      <c r="AQ1092">
        <v>146896</v>
      </c>
      <c r="AR1092">
        <v>148305</v>
      </c>
      <c r="AS1092">
        <v>148004</v>
      </c>
    </row>
    <row r="1093" spans="1:45">
      <c r="A1093" t="s">
        <v>283</v>
      </c>
      <c r="B1093" t="s">
        <v>310</v>
      </c>
      <c r="C1093" t="s">
        <v>311</v>
      </c>
      <c r="D1093" t="s">
        <v>312</v>
      </c>
      <c r="E1093">
        <v>410</v>
      </c>
      <c r="F1093" t="s">
        <v>92</v>
      </c>
      <c r="G1093" t="s">
        <v>73</v>
      </c>
      <c r="H1093" t="s">
        <v>123</v>
      </c>
      <c r="I1093" t="s">
        <v>32</v>
      </c>
      <c r="J1093" t="s">
        <v>32</v>
      </c>
      <c r="K1093" t="s">
        <v>124</v>
      </c>
      <c r="L1093" t="s">
        <v>94</v>
      </c>
      <c r="M1093" t="s">
        <v>76</v>
      </c>
      <c r="N1093" t="s">
        <v>37</v>
      </c>
      <c r="AN1093">
        <v>920320</v>
      </c>
      <c r="AO1093">
        <v>892539</v>
      </c>
      <c r="AP1093">
        <v>867522</v>
      </c>
      <c r="AQ1093">
        <v>843794</v>
      </c>
      <c r="AR1093">
        <v>811799</v>
      </c>
      <c r="AS1093">
        <v>783842</v>
      </c>
    </row>
    <row r="1094" spans="1:45">
      <c r="A1094" t="s">
        <v>283</v>
      </c>
      <c r="B1094" t="s">
        <v>310</v>
      </c>
      <c r="C1094" t="s">
        <v>311</v>
      </c>
      <c r="D1094" t="s">
        <v>312</v>
      </c>
      <c r="E1094">
        <v>410</v>
      </c>
      <c r="F1094" t="s">
        <v>92</v>
      </c>
      <c r="G1094" t="s">
        <v>73</v>
      </c>
      <c r="H1094" t="s">
        <v>125</v>
      </c>
      <c r="I1094" t="s">
        <v>32</v>
      </c>
      <c r="J1094" t="s">
        <v>32</v>
      </c>
      <c r="K1094" t="s">
        <v>126</v>
      </c>
      <c r="L1094" t="s">
        <v>94</v>
      </c>
      <c r="M1094" t="s">
        <v>288</v>
      </c>
      <c r="N1094" t="s">
        <v>37</v>
      </c>
      <c r="AN1094">
        <v>17337792</v>
      </c>
      <c r="AO1094">
        <v>18084520</v>
      </c>
      <c r="AP1094">
        <v>18754728</v>
      </c>
      <c r="AQ1094">
        <v>19373822</v>
      </c>
      <c r="AR1094">
        <v>19841011</v>
      </c>
      <c r="AS1094">
        <v>19898204</v>
      </c>
    </row>
    <row r="1095" spans="1:45">
      <c r="A1095" t="s">
        <v>283</v>
      </c>
      <c r="B1095" t="s">
        <v>310</v>
      </c>
      <c r="C1095" t="s">
        <v>311</v>
      </c>
      <c r="D1095" t="s">
        <v>312</v>
      </c>
      <c r="E1095">
        <v>410</v>
      </c>
      <c r="F1095" t="s">
        <v>92</v>
      </c>
      <c r="G1095" t="s">
        <v>73</v>
      </c>
      <c r="H1095" t="s">
        <v>127</v>
      </c>
      <c r="I1095" t="s">
        <v>32</v>
      </c>
      <c r="J1095" t="s">
        <v>32</v>
      </c>
      <c r="K1095" t="s">
        <v>128</v>
      </c>
      <c r="L1095" t="s">
        <v>94</v>
      </c>
      <c r="M1095" t="s">
        <v>288</v>
      </c>
      <c r="N1095" t="s">
        <v>37</v>
      </c>
      <c r="AN1095">
        <v>3432937</v>
      </c>
      <c r="AO1095">
        <v>3492173</v>
      </c>
      <c r="AP1095">
        <v>3540323</v>
      </c>
      <c r="AQ1095">
        <v>3590939</v>
      </c>
      <c r="AR1095">
        <v>3592586</v>
      </c>
      <c r="AS1095">
        <v>3600679</v>
      </c>
    </row>
    <row r="1096" spans="1:45">
      <c r="A1096" t="s">
        <v>283</v>
      </c>
      <c r="B1096" t="s">
        <v>310</v>
      </c>
      <c r="C1096" t="s">
        <v>311</v>
      </c>
      <c r="D1096" t="s">
        <v>312</v>
      </c>
      <c r="E1096">
        <v>410</v>
      </c>
      <c r="F1096" t="s">
        <v>92</v>
      </c>
      <c r="G1096" t="s">
        <v>73</v>
      </c>
      <c r="H1096" t="s">
        <v>127</v>
      </c>
      <c r="I1096" t="s">
        <v>32</v>
      </c>
      <c r="J1096" t="s">
        <v>32</v>
      </c>
      <c r="K1096" t="s">
        <v>128</v>
      </c>
      <c r="L1096" t="s">
        <v>94</v>
      </c>
      <c r="M1096" t="s">
        <v>76</v>
      </c>
      <c r="N1096" t="s">
        <v>37</v>
      </c>
      <c r="AN1096">
        <v>3432937</v>
      </c>
      <c r="AO1096">
        <v>3492173</v>
      </c>
      <c r="AP1096">
        <v>3540323</v>
      </c>
      <c r="AQ1096">
        <v>3590939</v>
      </c>
      <c r="AR1096">
        <v>3592586</v>
      </c>
      <c r="AS1096">
        <v>3615245</v>
      </c>
    </row>
    <row r="1097" spans="1:45">
      <c r="A1097" t="s">
        <v>283</v>
      </c>
      <c r="B1097" t="s">
        <v>310</v>
      </c>
      <c r="C1097" t="s">
        <v>311</v>
      </c>
      <c r="D1097" t="s">
        <v>312</v>
      </c>
      <c r="E1097">
        <v>410</v>
      </c>
      <c r="F1097" t="s">
        <v>92</v>
      </c>
      <c r="G1097" t="s">
        <v>73</v>
      </c>
      <c r="H1097" t="s">
        <v>144</v>
      </c>
      <c r="I1097" t="s">
        <v>32</v>
      </c>
      <c r="J1097" t="s">
        <v>32</v>
      </c>
      <c r="K1097" t="s">
        <v>145</v>
      </c>
      <c r="L1097" t="s">
        <v>94</v>
      </c>
      <c r="M1097" t="s">
        <v>288</v>
      </c>
      <c r="N1097" t="s">
        <v>37</v>
      </c>
      <c r="AN1097">
        <v>74963</v>
      </c>
      <c r="AO1097">
        <v>80479</v>
      </c>
      <c r="AP1097">
        <v>85910</v>
      </c>
      <c r="AQ1097">
        <v>90898</v>
      </c>
      <c r="AR1097">
        <v>95464</v>
      </c>
      <c r="AS1097">
        <v>96504</v>
      </c>
    </row>
    <row r="1098" spans="1:45">
      <c r="A1098" t="s">
        <v>283</v>
      </c>
      <c r="B1098" t="s">
        <v>310</v>
      </c>
      <c r="C1098" t="s">
        <v>311</v>
      </c>
      <c r="D1098" t="s">
        <v>312</v>
      </c>
      <c r="E1098">
        <v>410</v>
      </c>
      <c r="F1098" t="s">
        <v>96</v>
      </c>
      <c r="G1098" t="s">
        <v>73</v>
      </c>
      <c r="H1098" t="s">
        <v>120</v>
      </c>
      <c r="I1098" t="s">
        <v>32</v>
      </c>
      <c r="J1098" t="s">
        <v>32</v>
      </c>
      <c r="K1098" t="s">
        <v>291</v>
      </c>
      <c r="L1098" t="s">
        <v>100</v>
      </c>
      <c r="M1098" t="s">
        <v>292</v>
      </c>
      <c r="N1098" t="s">
        <v>77</v>
      </c>
      <c r="AQ1098">
        <v>0.5</v>
      </c>
    </row>
    <row r="1099" spans="1:45">
      <c r="A1099" t="s">
        <v>283</v>
      </c>
      <c r="B1099" t="s">
        <v>310</v>
      </c>
      <c r="C1099" t="s">
        <v>311</v>
      </c>
      <c r="D1099" t="s">
        <v>312</v>
      </c>
      <c r="E1099">
        <v>410</v>
      </c>
      <c r="F1099" t="s">
        <v>96</v>
      </c>
      <c r="G1099" t="s">
        <v>73</v>
      </c>
      <c r="H1099" t="s">
        <v>97</v>
      </c>
      <c r="I1099" t="s">
        <v>32</v>
      </c>
      <c r="J1099" t="s">
        <v>32</v>
      </c>
      <c r="K1099" t="s">
        <v>164</v>
      </c>
      <c r="L1099" t="s">
        <v>100</v>
      </c>
      <c r="M1099" t="s">
        <v>292</v>
      </c>
      <c r="N1099" t="s">
        <v>77</v>
      </c>
      <c r="AQ1099">
        <v>1.8</v>
      </c>
    </row>
    <row r="1100" spans="1:45">
      <c r="A1100" t="s">
        <v>283</v>
      </c>
      <c r="B1100" t="s">
        <v>310</v>
      </c>
      <c r="C1100" t="s">
        <v>311</v>
      </c>
      <c r="D1100" t="s">
        <v>312</v>
      </c>
      <c r="E1100">
        <v>410</v>
      </c>
      <c r="F1100" t="s">
        <v>96</v>
      </c>
      <c r="G1100" t="s">
        <v>73</v>
      </c>
      <c r="H1100" t="s">
        <v>107</v>
      </c>
      <c r="I1100" t="s">
        <v>32</v>
      </c>
      <c r="J1100" t="s">
        <v>32</v>
      </c>
      <c r="K1100" t="s">
        <v>293</v>
      </c>
      <c r="L1100" t="s">
        <v>100</v>
      </c>
      <c r="M1100" t="s">
        <v>292</v>
      </c>
      <c r="N1100" t="s">
        <v>294</v>
      </c>
      <c r="AQ1100">
        <v>0.7</v>
      </c>
    </row>
    <row r="1101" spans="1:45">
      <c r="A1101" t="s">
        <v>283</v>
      </c>
      <c r="B1101" t="s">
        <v>310</v>
      </c>
      <c r="C1101" t="s">
        <v>311</v>
      </c>
      <c r="D1101" t="s">
        <v>312</v>
      </c>
      <c r="E1101">
        <v>410</v>
      </c>
      <c r="F1101" t="s">
        <v>96</v>
      </c>
      <c r="G1101" t="s">
        <v>73</v>
      </c>
      <c r="H1101" t="s">
        <v>123</v>
      </c>
      <c r="I1101" t="s">
        <v>32</v>
      </c>
      <c r="J1101" t="s">
        <v>32</v>
      </c>
      <c r="K1101" t="s">
        <v>295</v>
      </c>
      <c r="L1101" t="s">
        <v>100</v>
      </c>
      <c r="M1101" t="s">
        <v>292</v>
      </c>
      <c r="N1101" t="s">
        <v>294</v>
      </c>
      <c r="AQ1101">
        <v>0.7</v>
      </c>
    </row>
    <row r="1102" spans="1:45">
      <c r="A1102" t="s">
        <v>283</v>
      </c>
      <c r="B1102" t="s">
        <v>310</v>
      </c>
      <c r="C1102" t="s">
        <v>311</v>
      </c>
      <c r="D1102" t="s">
        <v>312</v>
      </c>
      <c r="E1102">
        <v>410</v>
      </c>
      <c r="F1102" t="s">
        <v>96</v>
      </c>
      <c r="G1102" t="s">
        <v>73</v>
      </c>
      <c r="H1102" t="s">
        <v>125</v>
      </c>
      <c r="I1102" t="s">
        <v>32</v>
      </c>
      <c r="J1102" t="s">
        <v>32</v>
      </c>
      <c r="K1102" t="s">
        <v>296</v>
      </c>
      <c r="L1102" t="s">
        <v>100</v>
      </c>
      <c r="M1102" t="s">
        <v>292</v>
      </c>
      <c r="N1102" t="s">
        <v>77</v>
      </c>
      <c r="AQ1102">
        <v>2.7</v>
      </c>
    </row>
    <row r="1103" spans="1:45">
      <c r="A1103" t="s">
        <v>283</v>
      </c>
      <c r="B1103" t="s">
        <v>310</v>
      </c>
      <c r="C1103" t="s">
        <v>311</v>
      </c>
      <c r="D1103" t="s">
        <v>312</v>
      </c>
      <c r="E1103">
        <v>410</v>
      </c>
      <c r="F1103" t="s">
        <v>96</v>
      </c>
      <c r="G1103" t="s">
        <v>78</v>
      </c>
      <c r="H1103" t="s">
        <v>32</v>
      </c>
      <c r="I1103" t="s">
        <v>32</v>
      </c>
      <c r="J1103" t="s">
        <v>32</v>
      </c>
      <c r="K1103" t="s">
        <v>297</v>
      </c>
      <c r="L1103" t="s">
        <v>100</v>
      </c>
      <c r="M1103" t="s">
        <v>292</v>
      </c>
      <c r="N1103" t="s">
        <v>77</v>
      </c>
      <c r="AQ1103">
        <v>0.2</v>
      </c>
    </row>
    <row r="1104" spans="1:45">
      <c r="A1104" t="s">
        <v>283</v>
      </c>
      <c r="B1104" t="s">
        <v>310</v>
      </c>
      <c r="C1104" t="s">
        <v>311</v>
      </c>
      <c r="D1104" t="s">
        <v>312</v>
      </c>
      <c r="E1104">
        <v>410</v>
      </c>
      <c r="F1104" t="s">
        <v>96</v>
      </c>
      <c r="G1104" t="s">
        <v>81</v>
      </c>
      <c r="H1104" t="s">
        <v>32</v>
      </c>
      <c r="I1104" t="s">
        <v>32</v>
      </c>
      <c r="J1104" t="s">
        <v>32</v>
      </c>
      <c r="K1104" t="s">
        <v>298</v>
      </c>
      <c r="L1104" t="s">
        <v>100</v>
      </c>
      <c r="M1104" t="s">
        <v>292</v>
      </c>
      <c r="N1104" t="s">
        <v>77</v>
      </c>
      <c r="AQ1104">
        <v>1.8</v>
      </c>
    </row>
    <row r="1105" spans="1:46">
      <c r="A1105" t="s">
        <v>283</v>
      </c>
      <c r="B1105" t="s">
        <v>313</v>
      </c>
      <c r="C1105" t="s">
        <v>314</v>
      </c>
      <c r="D1105" t="s">
        <v>315</v>
      </c>
      <c r="E1105">
        <v>418</v>
      </c>
      <c r="F1105" t="s">
        <v>31</v>
      </c>
      <c r="G1105" t="s">
        <v>32</v>
      </c>
      <c r="H1105" t="s">
        <v>33</v>
      </c>
      <c r="I1105" t="s">
        <v>33</v>
      </c>
      <c r="J1105" t="s">
        <v>33</v>
      </c>
      <c r="K1105" t="s">
        <v>34</v>
      </c>
      <c r="L1105" t="s">
        <v>35</v>
      </c>
      <c r="M1105" t="s">
        <v>36</v>
      </c>
      <c r="N1105" t="s">
        <v>37</v>
      </c>
      <c r="O1105">
        <v>4.2584710000000001</v>
      </c>
      <c r="P1105">
        <v>4.3792340000000003</v>
      </c>
      <c r="Q1105">
        <v>4.5003460000000004</v>
      </c>
      <c r="R1105">
        <v>4.6199459999999997</v>
      </c>
      <c r="S1105">
        <v>4.7358370000000001</v>
      </c>
      <c r="T1105">
        <v>4.8464770000000001</v>
      </c>
      <c r="U1105">
        <v>4.9511890000000003</v>
      </c>
      <c r="V1105">
        <v>5.0503080000000002</v>
      </c>
      <c r="W1105">
        <v>5.1446009999999998</v>
      </c>
      <c r="X1105">
        <v>5.2353389999999997</v>
      </c>
      <c r="Y1105">
        <v>5.3237009999999998</v>
      </c>
      <c r="Z1105">
        <v>5.4095839999999997</v>
      </c>
      <c r="AA1105">
        <v>5.4932470000000002</v>
      </c>
      <c r="AB1105">
        <v>5.5766400000000003</v>
      </c>
      <c r="AC1105">
        <v>5.6621990000000002</v>
      </c>
      <c r="AD1105">
        <v>5.7516749999999996</v>
      </c>
      <c r="AE1105">
        <v>5.8460749999999999</v>
      </c>
      <c r="AF1105">
        <v>5.9449500000000004</v>
      </c>
      <c r="AG1105">
        <v>6.0466300000000004</v>
      </c>
      <c r="AH1105">
        <v>6.1486210000000003</v>
      </c>
      <c r="AI1105">
        <v>6.2491680000000001</v>
      </c>
      <c r="AJ1105">
        <v>6.3475640000000002</v>
      </c>
      <c r="AK1105">
        <v>6.4445269999999999</v>
      </c>
      <c r="AL1105">
        <v>6.5413019999999999</v>
      </c>
      <c r="AM1105">
        <v>6.6397630000000003</v>
      </c>
      <c r="AN1105">
        <v>6.7411599999999998</v>
      </c>
      <c r="AO1105">
        <v>6.8458480000000002</v>
      </c>
      <c r="AP1105">
        <v>6.9530310000000002</v>
      </c>
      <c r="AQ1105">
        <v>7.0614980000000003</v>
      </c>
      <c r="AR1105">
        <v>7.1694560000000003</v>
      </c>
      <c r="AS1105">
        <v>7.2755559999999999</v>
      </c>
      <c r="AT1105">
        <v>7.3793579999999999</v>
      </c>
    </row>
    <row r="1106" spans="1:46">
      <c r="A1106" t="s">
        <v>283</v>
      </c>
      <c r="B1106" t="s">
        <v>313</v>
      </c>
      <c r="C1106" t="s">
        <v>314</v>
      </c>
      <c r="D1106" t="s">
        <v>315</v>
      </c>
      <c r="E1106">
        <v>418</v>
      </c>
      <c r="F1106" t="s">
        <v>31</v>
      </c>
      <c r="G1106" t="s">
        <v>38</v>
      </c>
      <c r="H1106" t="s">
        <v>33</v>
      </c>
      <c r="I1106" t="s">
        <v>33</v>
      </c>
      <c r="J1106" t="s">
        <v>33</v>
      </c>
      <c r="K1106" t="s">
        <v>39</v>
      </c>
      <c r="L1106" t="s">
        <v>40</v>
      </c>
      <c r="M1106" t="s">
        <v>41</v>
      </c>
      <c r="N1106" t="s">
        <v>37</v>
      </c>
      <c r="O1106">
        <v>15.436999999999999</v>
      </c>
      <c r="P1106">
        <v>15.782</v>
      </c>
      <c r="Q1106">
        <v>16.132999999999999</v>
      </c>
      <c r="R1106">
        <v>16.489999999999998</v>
      </c>
      <c r="S1106">
        <v>16.853999999999999</v>
      </c>
      <c r="T1106">
        <v>17.378</v>
      </c>
      <c r="U1106">
        <v>18.234000000000002</v>
      </c>
      <c r="V1106">
        <v>19.12</v>
      </c>
      <c r="W1106">
        <v>20.039000000000001</v>
      </c>
      <c r="X1106">
        <v>20.991</v>
      </c>
      <c r="Y1106">
        <v>21.977</v>
      </c>
      <c r="Z1106">
        <v>22.992999999999999</v>
      </c>
      <c r="AA1106">
        <v>24.044</v>
      </c>
      <c r="AB1106">
        <v>25.126000000000001</v>
      </c>
      <c r="AC1106">
        <v>26.242000000000001</v>
      </c>
      <c r="AD1106">
        <v>27.186</v>
      </c>
      <c r="AE1106">
        <v>27.748000000000001</v>
      </c>
      <c r="AF1106">
        <v>28.315999999999999</v>
      </c>
      <c r="AG1106">
        <v>28.893000000000001</v>
      </c>
      <c r="AH1106">
        <v>29.475000000000001</v>
      </c>
      <c r="AI1106">
        <v>30.064</v>
      </c>
      <c r="AJ1106">
        <v>30.66</v>
      </c>
      <c r="AK1106">
        <v>31.263999999999999</v>
      </c>
      <c r="AL1106">
        <v>31.872</v>
      </c>
      <c r="AM1106">
        <v>32.487000000000002</v>
      </c>
      <c r="AN1106">
        <v>33.107999999999997</v>
      </c>
      <c r="AO1106">
        <v>33.735999999999997</v>
      </c>
      <c r="AP1106">
        <v>34.368000000000002</v>
      </c>
      <c r="AQ1106">
        <v>35.003999999999998</v>
      </c>
      <c r="AR1106">
        <v>35.645000000000003</v>
      </c>
      <c r="AS1106">
        <v>36.29</v>
      </c>
      <c r="AT1106">
        <v>36.939</v>
      </c>
    </row>
    <row r="1107" spans="1:46">
      <c r="A1107" t="s">
        <v>283</v>
      </c>
      <c r="B1107" t="s">
        <v>313</v>
      </c>
      <c r="C1107" t="s">
        <v>314</v>
      </c>
      <c r="D1107" t="s">
        <v>315</v>
      </c>
      <c r="E1107">
        <v>418</v>
      </c>
      <c r="F1107" t="s">
        <v>31</v>
      </c>
      <c r="G1107" t="s">
        <v>42</v>
      </c>
      <c r="H1107" t="s">
        <v>33</v>
      </c>
      <c r="I1107" t="s">
        <v>33</v>
      </c>
      <c r="J1107" t="s">
        <v>33</v>
      </c>
      <c r="K1107" t="s">
        <v>43</v>
      </c>
      <c r="L1107" t="s">
        <v>40</v>
      </c>
      <c r="M1107" t="s">
        <v>44</v>
      </c>
      <c r="N1107" t="s">
        <v>37</v>
      </c>
      <c r="O1107">
        <v>84.563000000000002</v>
      </c>
      <c r="P1107">
        <v>84.218000000000004</v>
      </c>
      <c r="Q1107">
        <v>83.867000000000004</v>
      </c>
      <c r="R1107">
        <v>83.51</v>
      </c>
      <c r="S1107">
        <v>83.146000000000001</v>
      </c>
      <c r="T1107">
        <v>82.622</v>
      </c>
      <c r="U1107">
        <v>81.766000000000005</v>
      </c>
      <c r="V1107">
        <v>80.88</v>
      </c>
      <c r="W1107">
        <v>79.960999999999999</v>
      </c>
      <c r="X1107">
        <v>79.009</v>
      </c>
      <c r="Y1107">
        <v>78.022999999999996</v>
      </c>
      <c r="Z1107">
        <v>77.007000000000005</v>
      </c>
      <c r="AA1107">
        <v>75.956000000000003</v>
      </c>
      <c r="AB1107">
        <v>74.873999999999995</v>
      </c>
      <c r="AC1107">
        <v>73.757999999999996</v>
      </c>
      <c r="AD1107">
        <v>72.813999999999993</v>
      </c>
      <c r="AE1107">
        <v>72.251999999999995</v>
      </c>
      <c r="AF1107">
        <v>71.683999999999997</v>
      </c>
      <c r="AG1107">
        <v>71.106999999999999</v>
      </c>
      <c r="AH1107">
        <v>70.525000000000006</v>
      </c>
      <c r="AI1107">
        <v>69.936000000000007</v>
      </c>
      <c r="AJ1107">
        <v>69.34</v>
      </c>
      <c r="AK1107">
        <v>68.736000000000004</v>
      </c>
      <c r="AL1107">
        <v>68.128</v>
      </c>
      <c r="AM1107">
        <v>67.513000000000005</v>
      </c>
      <c r="AN1107">
        <v>66.891999999999996</v>
      </c>
      <c r="AO1107">
        <v>66.263999999999996</v>
      </c>
      <c r="AP1107">
        <v>65.632000000000005</v>
      </c>
      <c r="AQ1107">
        <v>64.995999999999995</v>
      </c>
      <c r="AR1107">
        <v>64.355000000000004</v>
      </c>
      <c r="AS1107">
        <v>63.71</v>
      </c>
      <c r="AT1107">
        <v>63.061</v>
      </c>
    </row>
    <row r="1108" spans="1:46">
      <c r="A1108" t="s">
        <v>283</v>
      </c>
      <c r="B1108" t="s">
        <v>313</v>
      </c>
      <c r="C1108" t="s">
        <v>314</v>
      </c>
      <c r="D1108" t="s">
        <v>315</v>
      </c>
      <c r="E1108">
        <v>418</v>
      </c>
      <c r="F1108" t="s">
        <v>45</v>
      </c>
      <c r="G1108" t="s">
        <v>32</v>
      </c>
      <c r="H1108" t="s">
        <v>33</v>
      </c>
      <c r="I1108" t="s">
        <v>33</v>
      </c>
      <c r="J1108" t="s">
        <v>33</v>
      </c>
      <c r="K1108" t="s">
        <v>46</v>
      </c>
      <c r="L1108" t="s">
        <v>40</v>
      </c>
      <c r="M1108" t="s">
        <v>47</v>
      </c>
      <c r="N1108" t="s">
        <v>37</v>
      </c>
      <c r="O1108">
        <v>2.8493412259937898</v>
      </c>
      <c r="P1108">
        <v>2.7963647583074902</v>
      </c>
      <c r="Q1108">
        <v>2.7280459460070601</v>
      </c>
      <c r="R1108">
        <v>2.62287340042865</v>
      </c>
      <c r="S1108">
        <v>2.47754630460381</v>
      </c>
      <c r="T1108">
        <v>2.3093569486808398</v>
      </c>
      <c r="U1108">
        <v>2.1375700510417799</v>
      </c>
      <c r="V1108">
        <v>1.9821481769543401</v>
      </c>
      <c r="W1108">
        <v>1.8498583731911</v>
      </c>
      <c r="X1108">
        <v>1.74837834145144</v>
      </c>
      <c r="Y1108">
        <v>1.67371395015388</v>
      </c>
      <c r="Z1108">
        <v>1.6003457087867301</v>
      </c>
      <c r="AA1108">
        <v>1.53473244080112</v>
      </c>
      <c r="AB1108">
        <v>1.50669248198398</v>
      </c>
      <c r="AC1108">
        <v>1.5225888173251101</v>
      </c>
      <c r="AD1108">
        <v>1.56787840728204</v>
      </c>
      <c r="AE1108">
        <v>1.6279379155529099</v>
      </c>
      <c r="AF1108">
        <v>1.6771623786704699</v>
      </c>
      <c r="AG1108">
        <v>1.69589723749713</v>
      </c>
      <c r="AH1108">
        <v>1.67267369799569</v>
      </c>
      <c r="AI1108">
        <v>1.6220505853682701</v>
      </c>
      <c r="AJ1108">
        <v>1.5622782368538</v>
      </c>
      <c r="AK1108">
        <v>1.51601262173813</v>
      </c>
      <c r="AL1108">
        <v>1.49049847506341</v>
      </c>
      <c r="AM1108">
        <v>1.49400418566463</v>
      </c>
      <c r="AN1108">
        <v>1.5155746860204999</v>
      </c>
      <c r="AO1108">
        <v>1.5410320174918899</v>
      </c>
      <c r="AP1108">
        <v>1.5535342498681</v>
      </c>
      <c r="AQ1108">
        <v>1.54795306869369</v>
      </c>
      <c r="AR1108">
        <v>1.5172569744541999</v>
      </c>
      <c r="AS1108">
        <v>1.46904562085281</v>
      </c>
      <c r="AT1108">
        <v>1.4166406704382399</v>
      </c>
    </row>
    <row r="1109" spans="1:46">
      <c r="A1109" t="s">
        <v>283</v>
      </c>
      <c r="B1109" t="s">
        <v>313</v>
      </c>
      <c r="C1109" t="s">
        <v>314</v>
      </c>
      <c r="D1109" t="s">
        <v>315</v>
      </c>
      <c r="E1109">
        <v>418</v>
      </c>
      <c r="F1109" t="s">
        <v>48</v>
      </c>
      <c r="G1109" t="s">
        <v>32</v>
      </c>
      <c r="H1109" t="s">
        <v>33</v>
      </c>
      <c r="I1109" t="s">
        <v>33</v>
      </c>
      <c r="J1109" t="s">
        <v>33</v>
      </c>
      <c r="K1109" t="s">
        <v>49</v>
      </c>
      <c r="L1109" t="s">
        <v>568</v>
      </c>
      <c r="M1109" t="s">
        <v>50</v>
      </c>
      <c r="N1109" t="s">
        <v>37</v>
      </c>
      <c r="O1109">
        <v>2736.0447283743201</v>
      </c>
      <c r="P1109">
        <v>2853.6006313353901</v>
      </c>
      <c r="Q1109">
        <v>3012.25676769759</v>
      </c>
      <c r="R1109">
        <v>3190.3581527091296</v>
      </c>
      <c r="S1109">
        <v>3450.6600655778698</v>
      </c>
      <c r="T1109">
        <v>3693.2847507703</v>
      </c>
      <c r="U1109">
        <v>3949.16747439645</v>
      </c>
      <c r="V1109">
        <v>4220.5578677655403</v>
      </c>
      <c r="W1109">
        <v>4388.0130632252194</v>
      </c>
      <c r="X1109">
        <v>4708.6177997587602</v>
      </c>
      <c r="Y1109">
        <v>4981.6602965375405</v>
      </c>
      <c r="Z1109">
        <v>5268.1761485795496</v>
      </c>
      <c r="AA1109">
        <v>5579.9859915183497</v>
      </c>
      <c r="AB1109">
        <v>5918.5238701731596</v>
      </c>
      <c r="AC1109">
        <v>6294.8055947574594</v>
      </c>
      <c r="AD1109">
        <v>6742.2132061043503</v>
      </c>
      <c r="AE1109">
        <v>7323.3425106986706</v>
      </c>
      <c r="AF1109">
        <v>7879.6843037110202</v>
      </c>
      <c r="AG1109">
        <v>8496.2619384769205</v>
      </c>
      <c r="AH1109">
        <v>9133.6323850867684</v>
      </c>
      <c r="AI1109">
        <v>9912.4485888541203</v>
      </c>
      <c r="AJ1109">
        <v>10709.275903075899</v>
      </c>
      <c r="AK1109">
        <v>11568.812928629801</v>
      </c>
      <c r="AL1109">
        <v>12497.360586909599</v>
      </c>
      <c r="AM1109">
        <v>13448.6551058431</v>
      </c>
      <c r="AN1109">
        <v>14426.381187089399</v>
      </c>
      <c r="AO1109">
        <v>15439.522315382499</v>
      </c>
      <c r="AP1109">
        <v>16503.696157567498</v>
      </c>
      <c r="AQ1109">
        <v>17534.840493261298</v>
      </c>
      <c r="AR1109">
        <v>18491.845636273301</v>
      </c>
      <c r="AS1109">
        <v>18584.865505718499</v>
      </c>
      <c r="AT1109">
        <v>19054.756138773202</v>
      </c>
    </row>
    <row r="1110" spans="1:46">
      <c r="A1110" t="s">
        <v>283</v>
      </c>
      <c r="B1110" t="s">
        <v>313</v>
      </c>
      <c r="C1110" t="s">
        <v>314</v>
      </c>
      <c r="D1110" t="s">
        <v>315</v>
      </c>
      <c r="E1110">
        <v>418</v>
      </c>
      <c r="F1110" t="s">
        <v>48</v>
      </c>
      <c r="G1110" t="s">
        <v>51</v>
      </c>
      <c r="H1110" t="s">
        <v>33</v>
      </c>
      <c r="I1110" t="s">
        <v>33</v>
      </c>
      <c r="J1110" t="s">
        <v>33</v>
      </c>
      <c r="K1110" t="s">
        <v>52</v>
      </c>
      <c r="L1110" t="s">
        <v>40</v>
      </c>
      <c r="M1110" t="s">
        <v>53</v>
      </c>
      <c r="N1110" t="s">
        <v>54</v>
      </c>
      <c r="O1110">
        <v>46.468863474261497</v>
      </c>
      <c r="P1110">
        <v>43.959784928989698</v>
      </c>
      <c r="Q1110">
        <v>46.725590892582098</v>
      </c>
      <c r="R1110">
        <v>43.416917059076297</v>
      </c>
      <c r="S1110">
        <v>44.085103540457702</v>
      </c>
      <c r="T1110">
        <v>42.226235599789902</v>
      </c>
      <c r="U1110">
        <v>40.498288777584399</v>
      </c>
      <c r="V1110">
        <v>42.103853651481757</v>
      </c>
      <c r="W1110">
        <v>33.938765665813797</v>
      </c>
      <c r="X1110">
        <v>34.311979365181401</v>
      </c>
      <c r="Y1110">
        <v>33.630251031840302</v>
      </c>
      <c r="Z1110">
        <v>32.683192942847299</v>
      </c>
      <c r="AA1110">
        <v>33.386304096351701</v>
      </c>
      <c r="AB1110">
        <v>32.086114575052903</v>
      </c>
      <c r="AC1110">
        <v>30.521347517147198</v>
      </c>
      <c r="AD1110">
        <v>28.2951353435808</v>
      </c>
      <c r="AE1110">
        <v>26.729669914657801</v>
      </c>
      <c r="AF1110">
        <v>25.788148676370501</v>
      </c>
      <c r="AG1110">
        <v>24.176481432248099</v>
      </c>
      <c r="AH1110">
        <v>24.205377084850799</v>
      </c>
      <c r="AI1110">
        <v>22.595794134272701</v>
      </c>
      <c r="AJ1110">
        <v>20.7912551867683</v>
      </c>
      <c r="AK1110">
        <v>18.548486574131299</v>
      </c>
      <c r="AL1110">
        <v>17.930498428031498</v>
      </c>
      <c r="AM1110">
        <v>17.848791782066201</v>
      </c>
      <c r="AN1110">
        <v>17.587759697062701</v>
      </c>
      <c r="AO1110">
        <v>17.230176594806601</v>
      </c>
      <c r="AP1110">
        <v>16.1997598561979</v>
      </c>
      <c r="AQ1110">
        <v>15.7091868201084</v>
      </c>
      <c r="AR1110">
        <v>16.050339057034101</v>
      </c>
      <c r="AS1110">
        <v>16.3377623592616</v>
      </c>
      <c r="AT1110">
        <v>16.067697015540102</v>
      </c>
    </row>
    <row r="1111" spans="1:46">
      <c r="A1111" t="s">
        <v>283</v>
      </c>
      <c r="B1111" t="s">
        <v>313</v>
      </c>
      <c r="C1111" t="s">
        <v>314</v>
      </c>
      <c r="D1111" t="s">
        <v>315</v>
      </c>
      <c r="E1111">
        <v>418</v>
      </c>
      <c r="F1111" t="s">
        <v>48</v>
      </c>
      <c r="G1111" t="s">
        <v>55</v>
      </c>
      <c r="H1111" t="s">
        <v>33</v>
      </c>
      <c r="I1111" t="s">
        <v>33</v>
      </c>
      <c r="J1111" t="s">
        <v>33</v>
      </c>
      <c r="K1111" t="s">
        <v>56</v>
      </c>
      <c r="L1111" t="s">
        <v>40</v>
      </c>
      <c r="M1111" t="s">
        <v>57</v>
      </c>
      <c r="N1111" t="s">
        <v>58</v>
      </c>
      <c r="O1111">
        <v>3.035045270780607</v>
      </c>
      <c r="P1111">
        <v>2.766796093155373</v>
      </c>
      <c r="Q1111">
        <v>1.5835171474025007</v>
      </c>
      <c r="R1111">
        <v>3.3413376872158032</v>
      </c>
      <c r="S1111">
        <v>3.7931976200036366</v>
      </c>
      <c r="T1111">
        <v>3.644544266088348</v>
      </c>
      <c r="U1111">
        <v>4.0602390232899452</v>
      </c>
      <c r="V1111">
        <v>0</v>
      </c>
      <c r="W1111">
        <v>4.5984741498762531</v>
      </c>
      <c r="X1111">
        <v>5.4875027470767748</v>
      </c>
      <c r="Y1111">
        <v>5.1423869524066932</v>
      </c>
      <c r="Z1111">
        <v>5.4453166573259013</v>
      </c>
      <c r="AA1111">
        <v>4.8038319671611349</v>
      </c>
      <c r="AB1111">
        <v>5.3893326752653294</v>
      </c>
      <c r="AC1111">
        <v>5.1065150536878319</v>
      </c>
      <c r="AD1111">
        <v>6.2242803142576379</v>
      </c>
      <c r="AE1111">
        <v>8.5569446783974659</v>
      </c>
      <c r="AF1111">
        <v>7.4933716143291704</v>
      </c>
      <c r="AG1111">
        <v>7.2107765111145667</v>
      </c>
      <c r="AH1111">
        <v>6.1388257586267683</v>
      </c>
      <c r="AI1111">
        <v>7.5794396253973702</v>
      </c>
      <c r="AJ1111">
        <v>8.9210619610085029</v>
      </c>
      <c r="AK1111">
        <v>10.771806148773827</v>
      </c>
      <c r="AL1111">
        <v>10.380650224832614</v>
      </c>
      <c r="AM1111">
        <v>9.8552781095279514</v>
      </c>
      <c r="AN1111">
        <v>10.017739569474296</v>
      </c>
      <c r="AO1111">
        <v>10.840378818936806</v>
      </c>
      <c r="AP1111">
        <v>11.59629316490112</v>
      </c>
      <c r="AQ1111">
        <v>11.743234436031699</v>
      </c>
      <c r="AR1111">
        <v>11.597205571642602</v>
      </c>
      <c r="AS1111">
        <v>11.64251726912952</v>
      </c>
      <c r="AT1111">
        <v>12.129499201363593</v>
      </c>
    </row>
    <row r="1112" spans="1:46">
      <c r="A1112" t="s">
        <v>283</v>
      </c>
      <c r="B1112" t="s">
        <v>313</v>
      </c>
      <c r="C1112" t="s">
        <v>314</v>
      </c>
      <c r="D1112" t="s">
        <v>315</v>
      </c>
      <c r="E1112">
        <v>418</v>
      </c>
      <c r="F1112" t="s">
        <v>48</v>
      </c>
      <c r="G1112" t="s">
        <v>59</v>
      </c>
      <c r="H1112" t="s">
        <v>33</v>
      </c>
      <c r="I1112" t="s">
        <v>33</v>
      </c>
      <c r="J1112" t="s">
        <v>33</v>
      </c>
      <c r="K1112" t="s">
        <v>60</v>
      </c>
      <c r="L1112" t="s">
        <v>40</v>
      </c>
      <c r="M1112" t="s">
        <v>57</v>
      </c>
      <c r="N1112" t="s">
        <v>58</v>
      </c>
      <c r="O1112">
        <v>3.035045270780607</v>
      </c>
      <c r="P1112">
        <v>2.766796093155373</v>
      </c>
      <c r="Q1112">
        <v>1.5835171474025007</v>
      </c>
      <c r="R1112">
        <v>3.3413376872158032</v>
      </c>
      <c r="S1112">
        <v>3.7931976200036366</v>
      </c>
      <c r="T1112">
        <v>3.644544266088348</v>
      </c>
      <c r="U1112">
        <v>4.0602390232899452</v>
      </c>
      <c r="V1112">
        <v>0</v>
      </c>
      <c r="W1112">
        <v>4.5984741498762531</v>
      </c>
      <c r="X1112">
        <v>5.4875027470767748</v>
      </c>
      <c r="Y1112">
        <v>5.1423869524066932</v>
      </c>
      <c r="Z1112">
        <v>5.4453166573259013</v>
      </c>
      <c r="AA1112">
        <v>4.8038319671611349</v>
      </c>
      <c r="AB1112">
        <v>5.3893326752653294</v>
      </c>
      <c r="AC1112">
        <v>5.1065150536878319</v>
      </c>
      <c r="AD1112">
        <v>6.2242803142576379</v>
      </c>
      <c r="AE1112">
        <v>8.5569446783974659</v>
      </c>
      <c r="AF1112">
        <v>7.4933716143291704</v>
      </c>
      <c r="AG1112">
        <v>7.2107765111145667</v>
      </c>
      <c r="AH1112">
        <v>6.1388257586267683</v>
      </c>
      <c r="AI1112">
        <v>7.5794396253973702</v>
      </c>
      <c r="AJ1112">
        <v>8.9210619610085029</v>
      </c>
      <c r="AK1112">
        <v>10.771806148773827</v>
      </c>
      <c r="AL1112">
        <v>10.380650224832614</v>
      </c>
      <c r="AM1112">
        <v>9.8552781095279514</v>
      </c>
      <c r="AN1112">
        <v>10.017739569474296</v>
      </c>
      <c r="AO1112">
        <v>10.840378818936806</v>
      </c>
      <c r="AP1112">
        <v>11.59629316490112</v>
      </c>
      <c r="AQ1112">
        <v>11.743234436031699</v>
      </c>
      <c r="AR1112">
        <v>11.597205571642602</v>
      </c>
      <c r="AS1112">
        <v>11.64251726912952</v>
      </c>
      <c r="AT1112">
        <v>12.129499201363593</v>
      </c>
    </row>
    <row r="1113" spans="1:46">
      <c r="A1113" t="s">
        <v>283</v>
      </c>
      <c r="B1113" t="s">
        <v>313</v>
      </c>
      <c r="C1113" t="s">
        <v>314</v>
      </c>
      <c r="D1113" t="s">
        <v>315</v>
      </c>
      <c r="E1113">
        <v>418</v>
      </c>
      <c r="F1113" t="s">
        <v>48</v>
      </c>
      <c r="G1113" t="s">
        <v>61</v>
      </c>
      <c r="H1113" t="s">
        <v>33</v>
      </c>
      <c r="I1113" t="s">
        <v>33</v>
      </c>
      <c r="J1113" t="s">
        <v>33</v>
      </c>
      <c r="K1113" t="s">
        <v>62</v>
      </c>
      <c r="L1113" t="s">
        <v>40</v>
      </c>
      <c r="M1113" t="s">
        <v>63</v>
      </c>
      <c r="N1113" t="s">
        <v>54</v>
      </c>
      <c r="O1113">
        <v>4.1760910366925801</v>
      </c>
      <c r="P1113">
        <v>5.2136250501952803</v>
      </c>
      <c r="Q1113">
        <v>5.6002214553748004</v>
      </c>
      <c r="R1113">
        <v>5.4554453968318901</v>
      </c>
      <c r="S1113">
        <v>5.4711783243016896</v>
      </c>
      <c r="T1113">
        <v>5.9794375922727498</v>
      </c>
      <c r="U1113">
        <v>6.5901390743853598</v>
      </c>
      <c r="V1113">
        <v>12.666789741337004</v>
      </c>
      <c r="W1113">
        <v>8.6926075462771397</v>
      </c>
      <c r="X1113">
        <v>8.6991803724274792</v>
      </c>
      <c r="Y1113">
        <v>8.7108870283506192</v>
      </c>
      <c r="Z1113">
        <v>9.1444310735074996</v>
      </c>
      <c r="AA1113">
        <v>10.149260280914399</v>
      </c>
      <c r="AB1113">
        <v>9.8121092695068093</v>
      </c>
      <c r="AC1113">
        <v>10.0989932130894</v>
      </c>
      <c r="AD1113">
        <v>9.6416102232202903</v>
      </c>
      <c r="AE1113">
        <v>9.4556243226850007</v>
      </c>
      <c r="AF1113">
        <v>10.061830200221699</v>
      </c>
      <c r="AG1113">
        <v>10.0831015739117</v>
      </c>
      <c r="AH1113">
        <v>11.6792654657455</v>
      </c>
      <c r="AI1113">
        <v>11.0944103727161</v>
      </c>
      <c r="AJ1113">
        <v>10.6713661460624</v>
      </c>
      <c r="AK1113">
        <v>8.9837727419429108</v>
      </c>
      <c r="AL1113">
        <v>8.4354022832927598</v>
      </c>
      <c r="AM1113">
        <v>8.4276952840587391</v>
      </c>
      <c r="AN1113">
        <v>8.1900521952717202</v>
      </c>
      <c r="AO1113">
        <v>7.77156382707168</v>
      </c>
      <c r="AP1113">
        <v>7.4835345188953397</v>
      </c>
      <c r="AQ1113">
        <v>7.4527274397365098</v>
      </c>
      <c r="AR1113">
        <v>7.6436919407095898</v>
      </c>
      <c r="AS1113">
        <v>7.6847864942009396</v>
      </c>
      <c r="AT1113">
        <v>8.69509978974801</v>
      </c>
    </row>
    <row r="1114" spans="1:46">
      <c r="A1114" t="s">
        <v>283</v>
      </c>
      <c r="B1114" t="s">
        <v>313</v>
      </c>
      <c r="C1114" t="s">
        <v>314</v>
      </c>
      <c r="D1114" t="s">
        <v>315</v>
      </c>
      <c r="E1114">
        <v>418</v>
      </c>
      <c r="F1114" t="s">
        <v>48</v>
      </c>
      <c r="G1114" t="s">
        <v>64</v>
      </c>
      <c r="H1114" t="s">
        <v>33</v>
      </c>
      <c r="I1114" t="s">
        <v>33</v>
      </c>
      <c r="J1114" t="s">
        <v>33</v>
      </c>
      <c r="K1114" t="s">
        <v>65</v>
      </c>
      <c r="L1114" t="s">
        <v>40</v>
      </c>
      <c r="M1114" t="s">
        <v>66</v>
      </c>
      <c r="N1114" t="s">
        <v>54</v>
      </c>
      <c r="O1114">
        <v>40.2499096767041</v>
      </c>
      <c r="P1114">
        <v>42.526201741348899</v>
      </c>
      <c r="Q1114">
        <v>42.9236362098356</v>
      </c>
      <c r="R1114">
        <v>41.103624482444403</v>
      </c>
      <c r="S1114">
        <v>39.064125275229699</v>
      </c>
      <c r="T1114">
        <v>40.860694009672301</v>
      </c>
      <c r="U1114">
        <v>40.730855078160403</v>
      </c>
      <c r="V1114">
        <v>45.229352626912821</v>
      </c>
      <c r="W1114">
        <v>43.573204338280298</v>
      </c>
      <c r="X1114">
        <v>40.526332021160798</v>
      </c>
      <c r="Y1114">
        <v>42.231701082588998</v>
      </c>
      <c r="Z1114">
        <v>41.836426011667498</v>
      </c>
      <c r="AA1114">
        <v>42.052939721250503</v>
      </c>
      <c r="AB1114">
        <v>41.933778129644303</v>
      </c>
      <c r="AC1114">
        <v>44.060114108699899</v>
      </c>
      <c r="AD1114">
        <v>43.390413490425999</v>
      </c>
      <c r="AE1114">
        <v>38.143871727464798</v>
      </c>
      <c r="AF1114">
        <v>41.6699062804203</v>
      </c>
      <c r="AG1114">
        <v>44.108087460496499</v>
      </c>
      <c r="AH1114">
        <v>45.698880173523399</v>
      </c>
      <c r="AI1114">
        <v>43.571476616819098</v>
      </c>
      <c r="AJ1114">
        <v>41.7741927841438</v>
      </c>
      <c r="AK1114">
        <v>40.152322237604302</v>
      </c>
      <c r="AL1114">
        <v>42.4921486141779</v>
      </c>
      <c r="AM1114">
        <v>44.157678605291203</v>
      </c>
      <c r="AN1114">
        <v>44.168969399242698</v>
      </c>
      <c r="AO1114">
        <v>42.477123121311301</v>
      </c>
      <c r="AP1114">
        <v>41.527826130203401</v>
      </c>
      <c r="AQ1114">
        <v>41.608382432059997</v>
      </c>
      <c r="AR1114">
        <v>41.514352287328499</v>
      </c>
      <c r="AS1114">
        <v>41.049899339148901</v>
      </c>
      <c r="AT1114">
        <v>38.848705590621101</v>
      </c>
    </row>
    <row r="1115" spans="1:46">
      <c r="A1115" t="s">
        <v>283</v>
      </c>
      <c r="B1115" t="s">
        <v>313</v>
      </c>
      <c r="C1115" t="s">
        <v>314</v>
      </c>
      <c r="D1115" t="s">
        <v>315</v>
      </c>
      <c r="E1115">
        <v>418</v>
      </c>
      <c r="F1115" t="s">
        <v>48</v>
      </c>
      <c r="G1115" t="s">
        <v>67</v>
      </c>
      <c r="H1115" t="s">
        <v>33</v>
      </c>
      <c r="I1115" t="s">
        <v>33</v>
      </c>
      <c r="J1115" t="s">
        <v>33</v>
      </c>
      <c r="K1115" t="s">
        <v>68</v>
      </c>
      <c r="L1115" t="s">
        <v>40</v>
      </c>
      <c r="M1115" t="s">
        <v>57</v>
      </c>
      <c r="N1115" t="s">
        <v>58</v>
      </c>
      <c r="O1115">
        <v>3.0350452707806141</v>
      </c>
      <c r="P1115">
        <v>2.7667960931553779</v>
      </c>
      <c r="Q1115">
        <v>1.5835171474024889</v>
      </c>
      <c r="R1115">
        <v>3.3413376872157983</v>
      </c>
      <c r="S1115">
        <v>3.7931976200036388</v>
      </c>
      <c r="T1115">
        <v>3.64454426608836</v>
      </c>
      <c r="U1115">
        <v>4.0602390232899381</v>
      </c>
      <c r="V1115">
        <v>0</v>
      </c>
      <c r="W1115">
        <v>4.5984741498762673</v>
      </c>
      <c r="X1115">
        <v>5.4875027470767748</v>
      </c>
      <c r="Y1115">
        <v>5.1423869524066959</v>
      </c>
      <c r="Z1115">
        <v>5.4453166573258898</v>
      </c>
      <c r="AA1115">
        <v>4.8038319671611305</v>
      </c>
      <c r="AB1115">
        <v>5.3893326752653365</v>
      </c>
      <c r="AC1115">
        <v>5.1065150536878434</v>
      </c>
      <c r="AD1115">
        <v>6.2242803142576406</v>
      </c>
      <c r="AE1115">
        <v>8.5569446783974712</v>
      </c>
      <c r="AF1115">
        <v>7.4933716143291633</v>
      </c>
      <c r="AG1115">
        <v>7.2107765111145739</v>
      </c>
      <c r="AH1115">
        <v>6.1388257586267656</v>
      </c>
      <c r="AI1115">
        <v>7.5794396253973559</v>
      </c>
      <c r="AJ1115">
        <v>8.9210619610084905</v>
      </c>
      <c r="AK1115">
        <v>10.771806148773834</v>
      </c>
      <c r="AL1115">
        <v>10.380650224832607</v>
      </c>
      <c r="AM1115">
        <v>9.8552781095279443</v>
      </c>
      <c r="AN1115">
        <v>10.017739569474287</v>
      </c>
      <c r="AO1115">
        <v>10.840378818936813</v>
      </c>
      <c r="AP1115">
        <v>11.596293164901113</v>
      </c>
      <c r="AQ1115">
        <v>11.743234436031699</v>
      </c>
      <c r="AR1115">
        <v>11.597205571642604</v>
      </c>
      <c r="AS1115">
        <v>11.642517269129513</v>
      </c>
      <c r="AT1115">
        <v>12.129499201363586</v>
      </c>
    </row>
    <row r="1116" spans="1:46">
      <c r="A1116" t="s">
        <v>283</v>
      </c>
      <c r="B1116" t="s">
        <v>313</v>
      </c>
      <c r="C1116" t="s">
        <v>314</v>
      </c>
      <c r="D1116" t="s">
        <v>315</v>
      </c>
      <c r="E1116">
        <v>418</v>
      </c>
      <c r="F1116" t="s">
        <v>69</v>
      </c>
      <c r="G1116" t="s">
        <v>32</v>
      </c>
      <c r="H1116" t="s">
        <v>33</v>
      </c>
      <c r="I1116" t="s">
        <v>33</v>
      </c>
      <c r="J1116" t="s">
        <v>33</v>
      </c>
      <c r="K1116" t="s">
        <v>70</v>
      </c>
      <c r="L1116" t="s">
        <v>40</v>
      </c>
      <c r="M1116" t="s">
        <v>71</v>
      </c>
      <c r="N1116" t="s">
        <v>37</v>
      </c>
      <c r="O1116">
        <v>6.7045786908151399</v>
      </c>
      <c r="P1116">
        <v>4.2965636395472</v>
      </c>
      <c r="Q1116">
        <v>5.5598577677615104</v>
      </c>
      <c r="R1116">
        <v>5.9125565563149101</v>
      </c>
      <c r="S1116">
        <v>8.15901853049645</v>
      </c>
      <c r="T1116">
        <v>7.03125432762097</v>
      </c>
      <c r="U1116">
        <v>6.9283237251818104</v>
      </c>
      <c r="V1116">
        <v>6.8720912731250596</v>
      </c>
      <c r="W1116">
        <v>3.9676080913052401</v>
      </c>
      <c r="X1116">
        <v>7.3063760730441896</v>
      </c>
      <c r="Y1116">
        <v>5.7987823261587303</v>
      </c>
      <c r="Z1116">
        <v>5.7514128821902402</v>
      </c>
      <c r="AA1116">
        <v>5.91874368177427</v>
      </c>
      <c r="AB1116">
        <v>6.0670023037584304</v>
      </c>
      <c r="AC1116">
        <v>6.3576954801280303</v>
      </c>
      <c r="AD1116">
        <v>7.1075683690614797</v>
      </c>
      <c r="AE1116">
        <v>8.6192662087304708</v>
      </c>
      <c r="AF1116">
        <v>7.5968288005046496</v>
      </c>
      <c r="AG1116">
        <v>7.8249027626082697</v>
      </c>
      <c r="AH1116">
        <v>7.5017749126047297</v>
      </c>
      <c r="AI1116">
        <v>8.5269055172287302</v>
      </c>
      <c r="AJ1116">
        <v>8.0386526808092906</v>
      </c>
      <c r="AK1116">
        <v>8.0260984340408505</v>
      </c>
      <c r="AL1116">
        <v>8.0263002263775096</v>
      </c>
      <c r="AM1116">
        <v>7.6119634407437902</v>
      </c>
      <c r="AN1116">
        <v>7.2700658433986396</v>
      </c>
      <c r="AO1116">
        <v>7.0228362550113799</v>
      </c>
      <c r="AP1116">
        <v>6.8925308726988996</v>
      </c>
      <c r="AQ1116">
        <v>6.2479600075587198</v>
      </c>
      <c r="AR1116">
        <v>5.4577350924847998</v>
      </c>
      <c r="AS1116">
        <v>0.50303182967719795</v>
      </c>
      <c r="AT1116">
        <v>2.5283510010344799</v>
      </c>
    </row>
    <row r="1117" spans="1:46">
      <c r="A1117" t="s">
        <v>283</v>
      </c>
      <c r="B1117" t="s">
        <v>313</v>
      </c>
      <c r="C1117" t="s">
        <v>314</v>
      </c>
      <c r="D1117" t="s">
        <v>315</v>
      </c>
      <c r="E1117">
        <v>418</v>
      </c>
      <c r="F1117" t="s">
        <v>72</v>
      </c>
      <c r="G1117" t="s">
        <v>73</v>
      </c>
      <c r="H1117" t="s">
        <v>32</v>
      </c>
      <c r="I1117" t="s">
        <v>32</v>
      </c>
      <c r="J1117" t="s">
        <v>32</v>
      </c>
      <c r="K1117" t="s">
        <v>74</v>
      </c>
      <c r="L1117" t="s">
        <v>75</v>
      </c>
      <c r="M1117" t="s">
        <v>288</v>
      </c>
      <c r="N1117" t="s">
        <v>37</v>
      </c>
      <c r="O1117">
        <v>383</v>
      </c>
      <c r="T1117">
        <v>749</v>
      </c>
      <c r="U1117">
        <v>930</v>
      </c>
      <c r="V1117">
        <v>1101</v>
      </c>
      <c r="W1117">
        <v>1208</v>
      </c>
      <c r="X1117">
        <v>1290</v>
      </c>
      <c r="Y1117">
        <v>1424</v>
      </c>
      <c r="Z1117">
        <v>1463</v>
      </c>
      <c r="AA1117">
        <v>1573</v>
      </c>
      <c r="AB1117">
        <v>1516</v>
      </c>
      <c r="AC1117">
        <v>2079</v>
      </c>
      <c r="AD1117">
        <v>1676</v>
      </c>
      <c r="AE1117">
        <v>1869</v>
      </c>
      <c r="AF1117">
        <v>2114</v>
      </c>
      <c r="AG1117">
        <v>2113</v>
      </c>
      <c r="AH1117">
        <v>2197</v>
      </c>
      <c r="AI1117">
        <v>2556</v>
      </c>
      <c r="AJ1117">
        <v>2372</v>
      </c>
      <c r="AK1117">
        <v>2619</v>
      </c>
      <c r="AL1117">
        <v>2740</v>
      </c>
      <c r="AM1117">
        <v>2979</v>
      </c>
      <c r="AN1117">
        <v>3202</v>
      </c>
      <c r="AO1117">
        <v>3342</v>
      </c>
      <c r="AP1117">
        <v>3467</v>
      </c>
      <c r="AQ1117">
        <v>3704</v>
      </c>
      <c r="AR1117">
        <v>3980</v>
      </c>
    </row>
    <row r="1118" spans="1:46">
      <c r="A1118" t="s">
        <v>283</v>
      </c>
      <c r="B1118" t="s">
        <v>313</v>
      </c>
      <c r="C1118" t="s">
        <v>314</v>
      </c>
      <c r="D1118" t="s">
        <v>315</v>
      </c>
      <c r="E1118">
        <v>418</v>
      </c>
      <c r="F1118" t="s">
        <v>72</v>
      </c>
      <c r="G1118" t="s">
        <v>73</v>
      </c>
      <c r="H1118" t="s">
        <v>32</v>
      </c>
      <c r="I1118" t="s">
        <v>32</v>
      </c>
      <c r="J1118" t="s">
        <v>32</v>
      </c>
      <c r="K1118" t="s">
        <v>74</v>
      </c>
      <c r="L1118" t="s">
        <v>75</v>
      </c>
      <c r="M1118" t="s">
        <v>119</v>
      </c>
      <c r="N1118" t="s">
        <v>77</v>
      </c>
      <c r="AQ1118">
        <v>8559.6430830000008</v>
      </c>
    </row>
    <row r="1119" spans="1:46">
      <c r="A1119" t="s">
        <v>283</v>
      </c>
      <c r="B1119" t="s">
        <v>313</v>
      </c>
      <c r="C1119" t="s">
        <v>314</v>
      </c>
      <c r="D1119" t="s">
        <v>315</v>
      </c>
      <c r="E1119">
        <v>418</v>
      </c>
      <c r="F1119" t="s">
        <v>72</v>
      </c>
      <c r="G1119" t="s">
        <v>73</v>
      </c>
      <c r="H1119" t="s">
        <v>32</v>
      </c>
      <c r="I1119" t="s">
        <v>32</v>
      </c>
      <c r="J1119" t="s">
        <v>32</v>
      </c>
      <c r="K1119" t="s">
        <v>74</v>
      </c>
      <c r="L1119" t="s">
        <v>75</v>
      </c>
      <c r="M1119" t="s">
        <v>76</v>
      </c>
      <c r="N1119" t="s">
        <v>37</v>
      </c>
      <c r="AN1119">
        <v>3202</v>
      </c>
      <c r="AO1119">
        <v>3342</v>
      </c>
      <c r="AP1119">
        <v>3467</v>
      </c>
      <c r="AQ1119">
        <v>3704</v>
      </c>
      <c r="AR1119">
        <v>3980</v>
      </c>
      <c r="AS1119">
        <v>4060</v>
      </c>
    </row>
    <row r="1120" spans="1:46">
      <c r="A1120" t="s">
        <v>283</v>
      </c>
      <c r="B1120" t="s">
        <v>313</v>
      </c>
      <c r="C1120" t="s">
        <v>314</v>
      </c>
      <c r="D1120" t="s">
        <v>315</v>
      </c>
      <c r="E1120">
        <v>418</v>
      </c>
      <c r="F1120" t="s">
        <v>72</v>
      </c>
      <c r="G1120" t="s">
        <v>78</v>
      </c>
      <c r="H1120" t="s">
        <v>32</v>
      </c>
      <c r="I1120" t="s">
        <v>32</v>
      </c>
      <c r="J1120" t="s">
        <v>32</v>
      </c>
      <c r="K1120" t="s">
        <v>79</v>
      </c>
      <c r="L1120" t="s">
        <v>75</v>
      </c>
      <c r="M1120" t="s">
        <v>288</v>
      </c>
      <c r="N1120" t="s">
        <v>37</v>
      </c>
      <c r="AM1120">
        <v>0.12</v>
      </c>
      <c r="AN1120">
        <v>2.97</v>
      </c>
      <c r="AO1120">
        <v>3.37</v>
      </c>
      <c r="AP1120">
        <v>0.11</v>
      </c>
      <c r="AQ1120">
        <v>0.11</v>
      </c>
      <c r="AR1120">
        <v>0.2</v>
      </c>
    </row>
    <row r="1121" spans="1:45">
      <c r="A1121" t="s">
        <v>283</v>
      </c>
      <c r="B1121" t="s">
        <v>313</v>
      </c>
      <c r="C1121" t="s">
        <v>314</v>
      </c>
      <c r="D1121" t="s">
        <v>315</v>
      </c>
      <c r="E1121">
        <v>418</v>
      </c>
      <c r="F1121" t="s">
        <v>72</v>
      </c>
      <c r="G1121" t="s">
        <v>78</v>
      </c>
      <c r="H1121" t="s">
        <v>32</v>
      </c>
      <c r="I1121" t="s">
        <v>32</v>
      </c>
      <c r="J1121" t="s">
        <v>32</v>
      </c>
      <c r="K1121" t="s">
        <v>79</v>
      </c>
      <c r="L1121" t="s">
        <v>75</v>
      </c>
      <c r="M1121" t="s">
        <v>119</v>
      </c>
      <c r="N1121" t="s">
        <v>77</v>
      </c>
      <c r="AQ1121">
        <v>15487.433859999999</v>
      </c>
    </row>
    <row r="1122" spans="1:45">
      <c r="A1122" t="s">
        <v>283</v>
      </c>
      <c r="B1122" t="s">
        <v>313</v>
      </c>
      <c r="C1122" t="s">
        <v>314</v>
      </c>
      <c r="D1122" t="s">
        <v>315</v>
      </c>
      <c r="E1122">
        <v>418</v>
      </c>
      <c r="F1122" t="s">
        <v>72</v>
      </c>
      <c r="G1122" t="s">
        <v>78</v>
      </c>
      <c r="H1122" t="s">
        <v>32</v>
      </c>
      <c r="I1122" t="s">
        <v>32</v>
      </c>
      <c r="J1122" t="s">
        <v>32</v>
      </c>
      <c r="K1122" t="s">
        <v>79</v>
      </c>
      <c r="L1122" t="s">
        <v>75</v>
      </c>
      <c r="M1122" t="s">
        <v>76</v>
      </c>
      <c r="N1122" t="s">
        <v>37</v>
      </c>
      <c r="AN1122">
        <v>130</v>
      </c>
      <c r="AO1122">
        <v>110</v>
      </c>
      <c r="AP1122">
        <v>110</v>
      </c>
      <c r="AQ1122">
        <v>110</v>
      </c>
      <c r="AR1122">
        <v>200</v>
      </c>
      <c r="AS1122">
        <v>30</v>
      </c>
    </row>
    <row r="1123" spans="1:45">
      <c r="A1123" t="s">
        <v>283</v>
      </c>
      <c r="B1123" t="s">
        <v>313</v>
      </c>
      <c r="C1123" t="s">
        <v>314</v>
      </c>
      <c r="D1123" t="s">
        <v>315</v>
      </c>
      <c r="E1123">
        <v>418</v>
      </c>
      <c r="F1123" t="s">
        <v>72</v>
      </c>
      <c r="G1123" t="s">
        <v>81</v>
      </c>
      <c r="H1123" t="s">
        <v>32</v>
      </c>
      <c r="I1123" t="s">
        <v>32</v>
      </c>
      <c r="J1123" t="s">
        <v>32</v>
      </c>
      <c r="K1123" t="s">
        <v>82</v>
      </c>
      <c r="L1123" t="s">
        <v>75</v>
      </c>
      <c r="M1123" t="s">
        <v>119</v>
      </c>
      <c r="N1123" t="s">
        <v>77</v>
      </c>
      <c r="AP1123">
        <v>860.667101</v>
      </c>
      <c r="AQ1123">
        <v>876.35624900000005</v>
      </c>
    </row>
    <row r="1124" spans="1:45">
      <c r="A1124" t="s">
        <v>283</v>
      </c>
      <c r="B1124" t="s">
        <v>313</v>
      </c>
      <c r="C1124" t="s">
        <v>314</v>
      </c>
      <c r="D1124" t="s">
        <v>315</v>
      </c>
      <c r="E1124">
        <v>418</v>
      </c>
      <c r="F1124" t="s">
        <v>72</v>
      </c>
      <c r="G1124" t="s">
        <v>90</v>
      </c>
      <c r="H1124" t="s">
        <v>32</v>
      </c>
      <c r="I1124" t="s">
        <v>32</v>
      </c>
      <c r="J1124" t="s">
        <v>32</v>
      </c>
      <c r="K1124" t="s">
        <v>162</v>
      </c>
      <c r="L1124" t="s">
        <v>75</v>
      </c>
      <c r="M1124" t="s">
        <v>288</v>
      </c>
      <c r="N1124" t="s">
        <v>37</v>
      </c>
      <c r="O1124">
        <v>19</v>
      </c>
      <c r="T1124">
        <v>18</v>
      </c>
      <c r="U1124">
        <v>27</v>
      </c>
      <c r="V1124">
        <v>46</v>
      </c>
      <c r="W1124">
        <v>34</v>
      </c>
      <c r="X1124">
        <v>48</v>
      </c>
      <c r="Y1124">
        <v>73</v>
      </c>
      <c r="Z1124">
        <v>79</v>
      </c>
      <c r="AA1124">
        <v>77</v>
      </c>
      <c r="AB1124">
        <v>45</v>
      </c>
      <c r="AC1124">
        <v>22</v>
      </c>
      <c r="AD1124">
        <v>40.270000000000003</v>
      </c>
      <c r="AE1124">
        <v>46.4</v>
      </c>
      <c r="AF1124">
        <v>50.46</v>
      </c>
      <c r="AG1124">
        <v>48.9</v>
      </c>
      <c r="AH1124">
        <v>48.7</v>
      </c>
      <c r="AI1124">
        <v>65.489999999999995</v>
      </c>
      <c r="AJ1124">
        <v>48.57</v>
      </c>
      <c r="AK1124">
        <v>71.819999999999993</v>
      </c>
      <c r="AL1124">
        <v>81.8</v>
      </c>
      <c r="AM1124">
        <v>80.099999999999994</v>
      </c>
      <c r="AN1124">
        <v>98.59</v>
      </c>
      <c r="AO1124">
        <v>112</v>
      </c>
      <c r="AP1124">
        <v>146.80000000000001</v>
      </c>
      <c r="AQ1124">
        <v>150.4</v>
      </c>
      <c r="AR1124">
        <v>140</v>
      </c>
    </row>
    <row r="1125" spans="1:45">
      <c r="A1125" t="s">
        <v>283</v>
      </c>
      <c r="B1125" t="s">
        <v>313</v>
      </c>
      <c r="C1125" t="s">
        <v>314</v>
      </c>
      <c r="D1125" t="s">
        <v>315</v>
      </c>
      <c r="E1125">
        <v>418</v>
      </c>
      <c r="F1125" t="s">
        <v>72</v>
      </c>
      <c r="G1125" t="s">
        <v>32</v>
      </c>
      <c r="H1125" t="s">
        <v>32</v>
      </c>
      <c r="I1125" t="s">
        <v>32</v>
      </c>
      <c r="J1125" t="s">
        <v>32</v>
      </c>
      <c r="K1125" t="s">
        <v>163</v>
      </c>
      <c r="L1125" t="s">
        <v>75</v>
      </c>
      <c r="M1125" t="s">
        <v>76</v>
      </c>
      <c r="N1125" t="s">
        <v>37</v>
      </c>
      <c r="AN1125">
        <v>3332</v>
      </c>
      <c r="AO1125">
        <v>3452</v>
      </c>
      <c r="AP1125">
        <v>3577</v>
      </c>
      <c r="AQ1125">
        <v>3814</v>
      </c>
      <c r="AR1125">
        <v>4180</v>
      </c>
      <c r="AS1125">
        <v>4090</v>
      </c>
    </row>
    <row r="1126" spans="1:45">
      <c r="A1126" t="s">
        <v>283</v>
      </c>
      <c r="B1126" t="s">
        <v>313</v>
      </c>
      <c r="C1126" t="s">
        <v>314</v>
      </c>
      <c r="D1126" t="s">
        <v>315</v>
      </c>
      <c r="E1126">
        <v>418</v>
      </c>
      <c r="F1126" t="s">
        <v>84</v>
      </c>
      <c r="G1126" t="s">
        <v>73</v>
      </c>
      <c r="H1126" t="s">
        <v>32</v>
      </c>
      <c r="I1126" t="s">
        <v>32</v>
      </c>
      <c r="J1126" t="s">
        <v>32</v>
      </c>
      <c r="K1126" t="s">
        <v>85</v>
      </c>
      <c r="L1126" t="s">
        <v>86</v>
      </c>
      <c r="M1126" t="s">
        <v>288</v>
      </c>
      <c r="N1126" t="s">
        <v>37</v>
      </c>
      <c r="T1126">
        <v>82</v>
      </c>
      <c r="U1126">
        <v>72</v>
      </c>
      <c r="V1126">
        <v>95</v>
      </c>
      <c r="W1126">
        <v>105</v>
      </c>
      <c r="X1126">
        <v>121</v>
      </c>
      <c r="Y1126">
        <v>162</v>
      </c>
      <c r="Z1126">
        <v>171</v>
      </c>
      <c r="AA1126">
        <v>163</v>
      </c>
      <c r="AB1126">
        <v>242</v>
      </c>
      <c r="AC1126">
        <v>328</v>
      </c>
      <c r="AD1126">
        <v>260</v>
      </c>
      <c r="AE1126">
        <v>266</v>
      </c>
      <c r="AF1126">
        <v>277</v>
      </c>
      <c r="AG1126">
        <v>287</v>
      </c>
      <c r="AH1126">
        <v>296</v>
      </c>
      <c r="AI1126">
        <v>513</v>
      </c>
      <c r="AJ1126">
        <v>319</v>
      </c>
      <c r="AK1126">
        <v>363</v>
      </c>
      <c r="AL1126">
        <v>388</v>
      </c>
      <c r="AM1126">
        <v>395</v>
      </c>
      <c r="AN1126">
        <v>435</v>
      </c>
      <c r="AO1126">
        <v>627</v>
      </c>
      <c r="AP1126">
        <v>481</v>
      </c>
      <c r="AQ1126">
        <v>482</v>
      </c>
      <c r="AR1126">
        <v>517</v>
      </c>
    </row>
    <row r="1127" spans="1:45">
      <c r="A1127" t="s">
        <v>283</v>
      </c>
      <c r="B1127" t="s">
        <v>313</v>
      </c>
      <c r="C1127" t="s">
        <v>314</v>
      </c>
      <c r="D1127" t="s">
        <v>315</v>
      </c>
      <c r="E1127">
        <v>418</v>
      </c>
      <c r="F1127" t="s">
        <v>84</v>
      </c>
      <c r="G1127" t="s">
        <v>73</v>
      </c>
      <c r="H1127" t="s">
        <v>32</v>
      </c>
      <c r="I1127" t="s">
        <v>32</v>
      </c>
      <c r="J1127" t="s">
        <v>32</v>
      </c>
      <c r="K1127" t="s">
        <v>85</v>
      </c>
      <c r="L1127" t="s">
        <v>86</v>
      </c>
      <c r="M1127" t="s">
        <v>274</v>
      </c>
      <c r="N1127" t="s">
        <v>77</v>
      </c>
      <c r="AQ1127">
        <v>21362.37</v>
      </c>
    </row>
    <row r="1128" spans="1:45">
      <c r="A1128" t="s">
        <v>283</v>
      </c>
      <c r="B1128" t="s">
        <v>313</v>
      </c>
      <c r="C1128" t="s">
        <v>314</v>
      </c>
      <c r="D1128" t="s">
        <v>315</v>
      </c>
      <c r="E1128">
        <v>418</v>
      </c>
      <c r="F1128" t="s">
        <v>84</v>
      </c>
      <c r="G1128" t="s">
        <v>73</v>
      </c>
      <c r="H1128" t="s">
        <v>32</v>
      </c>
      <c r="I1128" t="s">
        <v>32</v>
      </c>
      <c r="J1128" t="s">
        <v>32</v>
      </c>
      <c r="K1128" t="s">
        <v>85</v>
      </c>
      <c r="L1128" t="s">
        <v>86</v>
      </c>
      <c r="M1128" t="s">
        <v>76</v>
      </c>
      <c r="N1128" t="s">
        <v>37</v>
      </c>
      <c r="AN1128">
        <v>434.71</v>
      </c>
      <c r="AO1128">
        <v>626.52</v>
      </c>
      <c r="AP1128">
        <v>481.25</v>
      </c>
      <c r="AQ1128">
        <v>482.3</v>
      </c>
      <c r="AR1128">
        <v>517.20000000000005</v>
      </c>
      <c r="AS1128">
        <v>535.20000000000005</v>
      </c>
    </row>
    <row r="1129" spans="1:45">
      <c r="A1129" t="s">
        <v>283</v>
      </c>
      <c r="B1129" t="s">
        <v>313</v>
      </c>
      <c r="C1129" t="s">
        <v>314</v>
      </c>
      <c r="D1129" t="s">
        <v>315</v>
      </c>
      <c r="E1129">
        <v>418</v>
      </c>
      <c r="F1129" t="s">
        <v>84</v>
      </c>
      <c r="G1129" t="s">
        <v>78</v>
      </c>
      <c r="H1129" t="s">
        <v>32</v>
      </c>
      <c r="I1129" t="s">
        <v>32</v>
      </c>
      <c r="J1129" t="s">
        <v>32</v>
      </c>
      <c r="K1129" t="s">
        <v>87</v>
      </c>
      <c r="L1129" t="s">
        <v>86</v>
      </c>
      <c r="M1129" t="s">
        <v>288</v>
      </c>
      <c r="N1129" t="s">
        <v>37</v>
      </c>
      <c r="O1129">
        <v>3190</v>
      </c>
      <c r="P1129">
        <v>3470</v>
      </c>
      <c r="Q1129">
        <v>3779</v>
      </c>
      <c r="R1129">
        <v>3955</v>
      </c>
      <c r="S1129">
        <v>3854</v>
      </c>
      <c r="T1129">
        <v>4172</v>
      </c>
      <c r="U1129">
        <v>4700</v>
      </c>
      <c r="V1129">
        <v>5030</v>
      </c>
      <c r="W1129">
        <v>4963</v>
      </c>
      <c r="X1129">
        <v>5035</v>
      </c>
      <c r="Y1129">
        <v>4997</v>
      </c>
      <c r="Z1129">
        <v>4859</v>
      </c>
      <c r="AA1129">
        <v>4450</v>
      </c>
      <c r="AB1129">
        <v>4356</v>
      </c>
      <c r="AC1129">
        <v>4580</v>
      </c>
      <c r="AD1129">
        <v>4432</v>
      </c>
      <c r="AE1129">
        <v>4474</v>
      </c>
      <c r="AF1129">
        <v>4426</v>
      </c>
      <c r="AG1129">
        <v>5283</v>
      </c>
      <c r="AH1129">
        <v>5709</v>
      </c>
      <c r="AI1129">
        <v>6559</v>
      </c>
      <c r="AJ1129">
        <v>6643</v>
      </c>
      <c r="AK1129">
        <v>6951</v>
      </c>
      <c r="AL1129">
        <v>8190</v>
      </c>
      <c r="AM1129">
        <v>9884</v>
      </c>
      <c r="AN1129">
        <v>10057</v>
      </c>
      <c r="AO1129">
        <v>11120</v>
      </c>
      <c r="AP1129">
        <v>13376</v>
      </c>
      <c r="AQ1129">
        <v>15098</v>
      </c>
      <c r="AR1129">
        <v>15573</v>
      </c>
    </row>
    <row r="1130" spans="1:45">
      <c r="A1130" t="s">
        <v>283</v>
      </c>
      <c r="B1130" t="s">
        <v>313</v>
      </c>
      <c r="C1130" t="s">
        <v>314</v>
      </c>
      <c r="D1130" t="s">
        <v>315</v>
      </c>
      <c r="E1130">
        <v>418</v>
      </c>
      <c r="F1130" t="s">
        <v>84</v>
      </c>
      <c r="G1130" t="s">
        <v>78</v>
      </c>
      <c r="H1130" t="s">
        <v>32</v>
      </c>
      <c r="I1130" t="s">
        <v>32</v>
      </c>
      <c r="J1130" t="s">
        <v>32</v>
      </c>
      <c r="K1130" t="s">
        <v>87</v>
      </c>
      <c r="L1130" t="s">
        <v>86</v>
      </c>
      <c r="M1130" t="s">
        <v>76</v>
      </c>
      <c r="N1130" t="s">
        <v>37</v>
      </c>
      <c r="AS1130">
        <v>0.01</v>
      </c>
    </row>
    <row r="1131" spans="1:45">
      <c r="A1131" t="s">
        <v>283</v>
      </c>
      <c r="B1131" t="s">
        <v>313</v>
      </c>
      <c r="C1131" t="s">
        <v>314</v>
      </c>
      <c r="D1131" t="s">
        <v>315</v>
      </c>
      <c r="E1131">
        <v>418</v>
      </c>
      <c r="F1131" t="s">
        <v>84</v>
      </c>
      <c r="G1131" t="s">
        <v>81</v>
      </c>
      <c r="H1131" t="s">
        <v>32</v>
      </c>
      <c r="I1131" t="s">
        <v>32</v>
      </c>
      <c r="J1131" t="s">
        <v>32</v>
      </c>
      <c r="K1131" t="s">
        <v>88</v>
      </c>
      <c r="L1131" t="s">
        <v>86</v>
      </c>
      <c r="M1131" t="s">
        <v>274</v>
      </c>
      <c r="N1131" t="s">
        <v>77</v>
      </c>
      <c r="AP1131">
        <v>1.4732590000000001</v>
      </c>
      <c r="AQ1131">
        <v>1.5325530000000001</v>
      </c>
    </row>
    <row r="1132" spans="1:45">
      <c r="A1132" t="s">
        <v>283</v>
      </c>
      <c r="B1132" t="s">
        <v>313</v>
      </c>
      <c r="C1132" t="s">
        <v>314</v>
      </c>
      <c r="D1132" t="s">
        <v>315</v>
      </c>
      <c r="E1132">
        <v>418</v>
      </c>
      <c r="F1132" t="s">
        <v>84</v>
      </c>
      <c r="G1132" t="s">
        <v>81</v>
      </c>
      <c r="H1132" t="s">
        <v>32</v>
      </c>
      <c r="I1132" t="s">
        <v>32</v>
      </c>
      <c r="J1132" t="s">
        <v>289</v>
      </c>
      <c r="K1132" t="s">
        <v>290</v>
      </c>
      <c r="L1132" t="s">
        <v>86</v>
      </c>
      <c r="M1132" t="s">
        <v>288</v>
      </c>
      <c r="N1132" t="s">
        <v>37</v>
      </c>
      <c r="T1132">
        <v>1.78</v>
      </c>
      <c r="U1132">
        <v>0.7</v>
      </c>
      <c r="V1132">
        <v>2.2000000000000002</v>
      </c>
      <c r="W1132">
        <v>0.7</v>
      </c>
      <c r="X1132">
        <v>0.5</v>
      </c>
      <c r="Y1132">
        <v>0.59</v>
      </c>
      <c r="Z1132">
        <v>0.44</v>
      </c>
      <c r="AA1132">
        <v>0.64</v>
      </c>
      <c r="AB1132">
        <v>0.87</v>
      </c>
      <c r="AC1132">
        <v>0.75</v>
      </c>
      <c r="AD1132">
        <v>0.35</v>
      </c>
      <c r="AE1132">
        <v>0.27</v>
      </c>
      <c r="AF1132">
        <v>0.21</v>
      </c>
      <c r="AG1132">
        <v>0.3</v>
      </c>
      <c r="AH1132">
        <v>0.2</v>
      </c>
      <c r="AI1132">
        <v>1.19</v>
      </c>
      <c r="AJ1132">
        <v>0.35</v>
      </c>
      <c r="AK1132">
        <v>0.54</v>
      </c>
      <c r="AL1132">
        <v>0.47</v>
      </c>
      <c r="AM1132">
        <v>5.22</v>
      </c>
      <c r="AN1132">
        <v>0.38</v>
      </c>
      <c r="AO1132">
        <v>0.36</v>
      </c>
      <c r="AP1132">
        <v>0.53</v>
      </c>
      <c r="AQ1132">
        <v>0.83</v>
      </c>
      <c r="AR1132">
        <v>2.64</v>
      </c>
    </row>
    <row r="1133" spans="1:45">
      <c r="A1133" t="s">
        <v>283</v>
      </c>
      <c r="B1133" t="s">
        <v>313</v>
      </c>
      <c r="C1133" t="s">
        <v>314</v>
      </c>
      <c r="D1133" t="s">
        <v>315</v>
      </c>
      <c r="E1133">
        <v>418</v>
      </c>
      <c r="F1133" t="s">
        <v>84</v>
      </c>
      <c r="G1133" t="s">
        <v>81</v>
      </c>
      <c r="H1133" t="s">
        <v>32</v>
      </c>
      <c r="I1133" t="s">
        <v>32</v>
      </c>
      <c r="J1133" t="s">
        <v>289</v>
      </c>
      <c r="K1133" t="s">
        <v>290</v>
      </c>
      <c r="L1133" t="s">
        <v>86</v>
      </c>
      <c r="M1133" t="s">
        <v>135</v>
      </c>
      <c r="N1133" t="s">
        <v>37</v>
      </c>
      <c r="O1133">
        <v>0.80000001190000003</v>
      </c>
      <c r="P1133">
        <v>0.80000001190000003</v>
      </c>
      <c r="Q1133">
        <v>0.80000001190000003</v>
      </c>
      <c r="R1133">
        <v>0.80000001190000003</v>
      </c>
      <c r="S1133">
        <v>0.80000001190000003</v>
      </c>
      <c r="T1133">
        <v>0.89999997620000005</v>
      </c>
      <c r="U1133">
        <v>0.89999997620000005</v>
      </c>
      <c r="V1133">
        <v>0.89999997620000005</v>
      </c>
      <c r="W1133">
        <v>1.7000000476999999</v>
      </c>
      <c r="X1133">
        <v>1.5</v>
      </c>
      <c r="Y1133">
        <v>1.671</v>
      </c>
      <c r="Z1133">
        <v>1.64</v>
      </c>
      <c r="AA1133">
        <v>1.8280000000000001</v>
      </c>
      <c r="AB1133">
        <v>1.911</v>
      </c>
      <c r="AC1133">
        <v>2.2610000000000001</v>
      </c>
      <c r="AD1133">
        <v>2.4809999999999999</v>
      </c>
      <c r="AE1133">
        <v>2.5449999999999999</v>
      </c>
      <c r="AF1133">
        <v>2.625</v>
      </c>
      <c r="AG1133">
        <v>2.5790000000000002</v>
      </c>
      <c r="AH1133">
        <v>2.367</v>
      </c>
      <c r="AI1133">
        <v>0.122</v>
      </c>
      <c r="AJ1133">
        <v>0.38900000000000001</v>
      </c>
      <c r="AK1133">
        <v>0.96648351791495601</v>
      </c>
      <c r="AL1133">
        <v>1.409832</v>
      </c>
      <c r="AM1133">
        <v>1.3719600000000001</v>
      </c>
      <c r="AN1133">
        <v>1.35649770065177</v>
      </c>
      <c r="AO1133">
        <v>1.49602039</v>
      </c>
      <c r="AP1133">
        <v>1.4732593089999999</v>
      </c>
      <c r="AQ1133">
        <v>0.91144700000000001</v>
      </c>
      <c r="AR1133">
        <v>0.91019399999999995</v>
      </c>
    </row>
    <row r="1134" spans="1:45">
      <c r="A1134" t="s">
        <v>283</v>
      </c>
      <c r="B1134" t="s">
        <v>313</v>
      </c>
      <c r="C1134" t="s">
        <v>314</v>
      </c>
      <c r="D1134" t="s">
        <v>315</v>
      </c>
      <c r="E1134">
        <v>418</v>
      </c>
      <c r="F1134" t="s">
        <v>84</v>
      </c>
      <c r="G1134" t="s">
        <v>90</v>
      </c>
      <c r="H1134" t="s">
        <v>32</v>
      </c>
      <c r="I1134" t="s">
        <v>32</v>
      </c>
      <c r="J1134" t="s">
        <v>32</v>
      </c>
      <c r="K1134" t="s">
        <v>91</v>
      </c>
      <c r="L1134" t="s">
        <v>86</v>
      </c>
      <c r="M1134" t="s">
        <v>288</v>
      </c>
      <c r="N1134" t="s">
        <v>37</v>
      </c>
      <c r="Y1134">
        <v>59</v>
      </c>
      <c r="Z1134">
        <v>64</v>
      </c>
      <c r="AA1134">
        <v>70</v>
      </c>
      <c r="AB1134">
        <v>56</v>
      </c>
      <c r="AC1134">
        <v>50</v>
      </c>
      <c r="AD1134">
        <v>41</v>
      </c>
      <c r="AE1134">
        <v>43</v>
      </c>
      <c r="AF1134">
        <v>61</v>
      </c>
      <c r="AG1134">
        <v>68</v>
      </c>
      <c r="AH1134">
        <v>70</v>
      </c>
      <c r="AI1134">
        <v>70</v>
      </c>
      <c r="AJ1134">
        <v>70</v>
      </c>
      <c r="AK1134">
        <v>79</v>
      </c>
      <c r="AL1134">
        <v>85</v>
      </c>
      <c r="AM1134">
        <v>95</v>
      </c>
      <c r="AN1134">
        <v>86</v>
      </c>
      <c r="AO1134">
        <v>98</v>
      </c>
      <c r="AP1134">
        <v>63</v>
      </c>
      <c r="AQ1134">
        <v>64</v>
      </c>
      <c r="AR1134">
        <v>60</v>
      </c>
    </row>
    <row r="1135" spans="1:45">
      <c r="A1135" t="s">
        <v>283</v>
      </c>
      <c r="B1135" t="s">
        <v>313</v>
      </c>
      <c r="C1135" t="s">
        <v>314</v>
      </c>
      <c r="D1135" t="s">
        <v>315</v>
      </c>
      <c r="E1135">
        <v>418</v>
      </c>
      <c r="F1135" t="s">
        <v>84</v>
      </c>
      <c r="G1135" t="s">
        <v>90</v>
      </c>
      <c r="H1135" t="s">
        <v>32</v>
      </c>
      <c r="I1135" t="s">
        <v>32</v>
      </c>
      <c r="J1135" t="s">
        <v>32</v>
      </c>
      <c r="K1135" t="s">
        <v>91</v>
      </c>
      <c r="L1135" t="s">
        <v>86</v>
      </c>
      <c r="M1135" t="s">
        <v>274</v>
      </c>
      <c r="N1135" t="s">
        <v>77</v>
      </c>
      <c r="AQ1135">
        <v>7135.076</v>
      </c>
    </row>
    <row r="1136" spans="1:45">
      <c r="A1136" t="s">
        <v>283</v>
      </c>
      <c r="B1136" t="s">
        <v>313</v>
      </c>
      <c r="C1136" t="s">
        <v>314</v>
      </c>
      <c r="D1136" t="s">
        <v>315</v>
      </c>
      <c r="E1136">
        <v>418</v>
      </c>
      <c r="F1136" t="s">
        <v>84</v>
      </c>
      <c r="G1136" t="s">
        <v>90</v>
      </c>
      <c r="H1136" t="s">
        <v>32</v>
      </c>
      <c r="I1136" t="s">
        <v>32</v>
      </c>
      <c r="J1136" t="s">
        <v>32</v>
      </c>
      <c r="K1136" t="s">
        <v>91</v>
      </c>
      <c r="L1136" t="s">
        <v>86</v>
      </c>
      <c r="M1136" t="s">
        <v>76</v>
      </c>
      <c r="N1136" t="s">
        <v>37</v>
      </c>
      <c r="AN1136">
        <v>86.06</v>
      </c>
      <c r="AO1136">
        <v>97.86</v>
      </c>
      <c r="AP1136">
        <v>62.7</v>
      </c>
      <c r="AQ1136">
        <v>64.099999999999994</v>
      </c>
      <c r="AR1136">
        <v>60</v>
      </c>
      <c r="AS1136">
        <v>54.8</v>
      </c>
    </row>
    <row r="1137" spans="1:45">
      <c r="A1137" t="s">
        <v>283</v>
      </c>
      <c r="B1137" t="s">
        <v>313</v>
      </c>
      <c r="C1137" t="s">
        <v>314</v>
      </c>
      <c r="D1137" t="s">
        <v>315</v>
      </c>
      <c r="E1137">
        <v>418</v>
      </c>
      <c r="F1137" t="s">
        <v>84</v>
      </c>
      <c r="G1137" t="s">
        <v>32</v>
      </c>
      <c r="H1137" t="s">
        <v>32</v>
      </c>
      <c r="I1137" t="s">
        <v>32</v>
      </c>
      <c r="J1137" t="s">
        <v>32</v>
      </c>
      <c r="K1137" t="s">
        <v>152</v>
      </c>
      <c r="L1137" t="s">
        <v>86</v>
      </c>
      <c r="M1137" t="s">
        <v>76</v>
      </c>
      <c r="N1137" t="s">
        <v>37</v>
      </c>
      <c r="AN1137">
        <v>520.77</v>
      </c>
      <c r="AO1137">
        <v>724.38</v>
      </c>
      <c r="AP1137">
        <v>543.95000000000005</v>
      </c>
      <c r="AQ1137">
        <v>546.4</v>
      </c>
      <c r="AR1137">
        <v>577.20000000000005</v>
      </c>
      <c r="AS1137">
        <v>590.01</v>
      </c>
    </row>
    <row r="1138" spans="1:45">
      <c r="A1138" t="s">
        <v>283</v>
      </c>
      <c r="B1138" t="s">
        <v>313</v>
      </c>
      <c r="C1138" t="s">
        <v>314</v>
      </c>
      <c r="D1138" t="s">
        <v>315</v>
      </c>
      <c r="E1138">
        <v>418</v>
      </c>
      <c r="F1138" t="s">
        <v>92</v>
      </c>
      <c r="G1138" t="s">
        <v>73</v>
      </c>
      <c r="H1138" t="s">
        <v>32</v>
      </c>
      <c r="I1138" t="s">
        <v>32</v>
      </c>
      <c r="J1138" t="s">
        <v>32</v>
      </c>
      <c r="K1138" t="s">
        <v>93</v>
      </c>
      <c r="L1138" t="s">
        <v>94</v>
      </c>
      <c r="M1138" t="s">
        <v>288</v>
      </c>
      <c r="N1138" t="s">
        <v>37</v>
      </c>
      <c r="AC1138">
        <v>450532</v>
      </c>
      <c r="AD1138">
        <v>466248</v>
      </c>
      <c r="AE1138">
        <v>582722</v>
      </c>
      <c r="AF1138">
        <v>641081</v>
      </c>
      <c r="AG1138">
        <v>768561</v>
      </c>
      <c r="AH1138">
        <v>886348</v>
      </c>
      <c r="AI1138">
        <v>1008788</v>
      </c>
      <c r="AJ1138">
        <v>1016860</v>
      </c>
      <c r="AK1138">
        <v>1288304</v>
      </c>
      <c r="AL1138">
        <v>1439282</v>
      </c>
      <c r="AM1138">
        <v>1586545</v>
      </c>
      <c r="AN1138">
        <v>1717144</v>
      </c>
      <c r="AO1138">
        <v>1850020</v>
      </c>
      <c r="AP1138">
        <v>1979606</v>
      </c>
      <c r="AQ1138">
        <v>2105207</v>
      </c>
      <c r="AR1138">
        <v>2233685</v>
      </c>
    </row>
    <row r="1139" spans="1:45">
      <c r="A1139" t="s">
        <v>283</v>
      </c>
      <c r="B1139" t="s">
        <v>313</v>
      </c>
      <c r="C1139" t="s">
        <v>314</v>
      </c>
      <c r="D1139" t="s">
        <v>315</v>
      </c>
      <c r="E1139">
        <v>418</v>
      </c>
      <c r="F1139" t="s">
        <v>92</v>
      </c>
      <c r="G1139" t="s">
        <v>73</v>
      </c>
      <c r="H1139" t="s">
        <v>32</v>
      </c>
      <c r="I1139" t="s">
        <v>32</v>
      </c>
      <c r="J1139" t="s">
        <v>32</v>
      </c>
      <c r="K1139" t="s">
        <v>93</v>
      </c>
      <c r="L1139" t="s">
        <v>94</v>
      </c>
      <c r="M1139" t="s">
        <v>76</v>
      </c>
      <c r="N1139" t="s">
        <v>54</v>
      </c>
      <c r="AN1139">
        <v>1708383</v>
      </c>
      <c r="AO1139">
        <v>1841141</v>
      </c>
      <c r="AP1139">
        <v>1970436</v>
      </c>
      <c r="AQ1139">
        <v>2096006</v>
      </c>
      <c r="AR1139">
        <v>2224461</v>
      </c>
      <c r="AS1139">
        <v>2334152</v>
      </c>
    </row>
    <row r="1140" spans="1:45">
      <c r="A1140" t="s">
        <v>283</v>
      </c>
      <c r="B1140" t="s">
        <v>313</v>
      </c>
      <c r="C1140" t="s">
        <v>314</v>
      </c>
      <c r="D1140" t="s">
        <v>315</v>
      </c>
      <c r="E1140">
        <v>418</v>
      </c>
      <c r="F1140" t="s">
        <v>92</v>
      </c>
      <c r="G1140" t="s">
        <v>73</v>
      </c>
      <c r="H1140" t="s">
        <v>120</v>
      </c>
      <c r="I1140" t="s">
        <v>32</v>
      </c>
      <c r="J1140" t="s">
        <v>32</v>
      </c>
      <c r="K1140" t="s">
        <v>121</v>
      </c>
      <c r="L1140" t="s">
        <v>94</v>
      </c>
      <c r="M1140" t="s">
        <v>288</v>
      </c>
      <c r="N1140" t="s">
        <v>37</v>
      </c>
      <c r="AC1140">
        <v>367943</v>
      </c>
      <c r="AD1140">
        <v>379490</v>
      </c>
      <c r="AE1140">
        <v>485401</v>
      </c>
      <c r="AF1140">
        <v>517939</v>
      </c>
      <c r="AG1140">
        <v>631770</v>
      </c>
      <c r="AH1140">
        <v>720424</v>
      </c>
      <c r="AI1140">
        <v>812629</v>
      </c>
      <c r="AJ1140">
        <v>826228</v>
      </c>
      <c r="AK1140">
        <v>1013635</v>
      </c>
      <c r="AL1140">
        <v>1120495</v>
      </c>
      <c r="AM1140">
        <v>1227116</v>
      </c>
      <c r="AN1140">
        <v>1326542</v>
      </c>
      <c r="AO1140">
        <v>1422869</v>
      </c>
      <c r="AP1140">
        <v>1513737</v>
      </c>
      <c r="AQ1140">
        <v>1602994</v>
      </c>
      <c r="AR1140">
        <v>1697381</v>
      </c>
    </row>
    <row r="1141" spans="1:45">
      <c r="A1141" t="s">
        <v>283</v>
      </c>
      <c r="B1141" t="s">
        <v>313</v>
      </c>
      <c r="C1141" t="s">
        <v>314</v>
      </c>
      <c r="D1141" t="s">
        <v>315</v>
      </c>
      <c r="E1141">
        <v>418</v>
      </c>
      <c r="F1141" t="s">
        <v>92</v>
      </c>
      <c r="G1141" t="s">
        <v>73</v>
      </c>
      <c r="H1141" t="s">
        <v>120</v>
      </c>
      <c r="I1141" t="s">
        <v>32</v>
      </c>
      <c r="J1141" t="s">
        <v>32</v>
      </c>
      <c r="K1141" t="s">
        <v>121</v>
      </c>
      <c r="L1141" t="s">
        <v>94</v>
      </c>
      <c r="M1141" t="s">
        <v>76</v>
      </c>
      <c r="N1141" t="s">
        <v>37</v>
      </c>
      <c r="AN1141">
        <v>1317781</v>
      </c>
      <c r="AO1141">
        <v>1413990</v>
      </c>
      <c r="AP1141">
        <v>1504634</v>
      </c>
      <c r="AQ1141">
        <v>1593860</v>
      </c>
      <c r="AR1141">
        <v>1688224</v>
      </c>
      <c r="AS1141">
        <v>1766383</v>
      </c>
    </row>
    <row r="1142" spans="1:45">
      <c r="A1142" t="s">
        <v>283</v>
      </c>
      <c r="B1142" t="s">
        <v>313</v>
      </c>
      <c r="C1142" t="s">
        <v>314</v>
      </c>
      <c r="D1142" t="s">
        <v>315</v>
      </c>
      <c r="E1142">
        <v>418</v>
      </c>
      <c r="F1142" t="s">
        <v>92</v>
      </c>
      <c r="G1142" t="s">
        <v>73</v>
      </c>
      <c r="H1142" t="s">
        <v>97</v>
      </c>
      <c r="I1142" t="s">
        <v>32</v>
      </c>
      <c r="J1142" t="s">
        <v>32</v>
      </c>
      <c r="K1142" t="s">
        <v>122</v>
      </c>
      <c r="L1142" t="s">
        <v>94</v>
      </c>
      <c r="M1142" t="s">
        <v>76</v>
      </c>
      <c r="N1142" t="s">
        <v>37</v>
      </c>
      <c r="AN1142">
        <v>85540</v>
      </c>
      <c r="AO1142">
        <v>95922</v>
      </c>
      <c r="AP1142">
        <v>108286</v>
      </c>
      <c r="AQ1142">
        <v>135370</v>
      </c>
      <c r="AR1142">
        <v>145319</v>
      </c>
      <c r="AS1142">
        <v>153954</v>
      </c>
    </row>
    <row r="1143" spans="1:45">
      <c r="A1143" t="s">
        <v>283</v>
      </c>
      <c r="B1143" t="s">
        <v>313</v>
      </c>
      <c r="C1143" t="s">
        <v>314</v>
      </c>
      <c r="D1143" t="s">
        <v>315</v>
      </c>
      <c r="E1143">
        <v>418</v>
      </c>
      <c r="F1143" t="s">
        <v>92</v>
      </c>
      <c r="G1143" t="s">
        <v>73</v>
      </c>
      <c r="H1143" t="s">
        <v>123</v>
      </c>
      <c r="I1143" t="s">
        <v>32</v>
      </c>
      <c r="J1143" t="s">
        <v>32</v>
      </c>
      <c r="K1143" t="s">
        <v>124</v>
      </c>
      <c r="L1143" t="s">
        <v>94</v>
      </c>
      <c r="M1143" t="s">
        <v>288</v>
      </c>
      <c r="N1143" t="s">
        <v>37</v>
      </c>
      <c r="AC1143">
        <v>2179</v>
      </c>
      <c r="AD1143">
        <v>1279</v>
      </c>
      <c r="AE1143">
        <v>1522</v>
      </c>
      <c r="AF1143">
        <v>2242</v>
      </c>
      <c r="AG1143">
        <v>2520</v>
      </c>
      <c r="AH1143">
        <v>2707</v>
      </c>
      <c r="AI1143">
        <v>2825</v>
      </c>
      <c r="AJ1143">
        <v>2752</v>
      </c>
      <c r="AK1143">
        <v>3430</v>
      </c>
      <c r="AL1143">
        <v>3865</v>
      </c>
      <c r="AM1143">
        <v>4120</v>
      </c>
      <c r="AN1143">
        <v>4448</v>
      </c>
      <c r="AO1143">
        <v>4665</v>
      </c>
      <c r="AP1143">
        <v>5018</v>
      </c>
      <c r="AQ1143">
        <v>5274</v>
      </c>
      <c r="AR1143">
        <v>5649</v>
      </c>
    </row>
    <row r="1144" spans="1:45">
      <c r="A1144" t="s">
        <v>283</v>
      </c>
      <c r="B1144" t="s">
        <v>313</v>
      </c>
      <c r="C1144" t="s">
        <v>314</v>
      </c>
      <c r="D1144" t="s">
        <v>315</v>
      </c>
      <c r="E1144">
        <v>418</v>
      </c>
      <c r="F1144" t="s">
        <v>92</v>
      </c>
      <c r="G1144" t="s">
        <v>73</v>
      </c>
      <c r="H1144" t="s">
        <v>123</v>
      </c>
      <c r="I1144" t="s">
        <v>32</v>
      </c>
      <c r="J1144" t="s">
        <v>32</v>
      </c>
      <c r="K1144" t="s">
        <v>124</v>
      </c>
      <c r="L1144" t="s">
        <v>94</v>
      </c>
      <c r="M1144" t="s">
        <v>76</v>
      </c>
      <c r="N1144" t="s">
        <v>37</v>
      </c>
      <c r="AN1144">
        <v>4448</v>
      </c>
      <c r="AO1144">
        <v>4665</v>
      </c>
      <c r="AP1144">
        <v>4951</v>
      </c>
      <c r="AQ1144">
        <v>5207</v>
      </c>
      <c r="AR1144">
        <v>5582</v>
      </c>
      <c r="AS1144">
        <v>5723</v>
      </c>
    </row>
    <row r="1145" spans="1:45">
      <c r="A1145" t="s">
        <v>283</v>
      </c>
      <c r="B1145" t="s">
        <v>313</v>
      </c>
      <c r="C1145" t="s">
        <v>314</v>
      </c>
      <c r="D1145" t="s">
        <v>315</v>
      </c>
      <c r="E1145">
        <v>418</v>
      </c>
      <c r="F1145" t="s">
        <v>92</v>
      </c>
      <c r="G1145" t="s">
        <v>73</v>
      </c>
      <c r="H1145" t="s">
        <v>125</v>
      </c>
      <c r="I1145" t="s">
        <v>32</v>
      </c>
      <c r="J1145" t="s">
        <v>32</v>
      </c>
      <c r="K1145" t="s">
        <v>126</v>
      </c>
      <c r="L1145" t="s">
        <v>94</v>
      </c>
      <c r="M1145" t="s">
        <v>288</v>
      </c>
      <c r="N1145" t="s">
        <v>37</v>
      </c>
      <c r="AC1145">
        <v>62107</v>
      </c>
      <c r="AD1145">
        <v>66715</v>
      </c>
      <c r="AE1145">
        <v>71273</v>
      </c>
      <c r="AF1145">
        <v>92507</v>
      </c>
      <c r="AG1145">
        <v>105449</v>
      </c>
      <c r="AH1145">
        <v>129385</v>
      </c>
      <c r="AI1145">
        <v>155727</v>
      </c>
      <c r="AJ1145">
        <v>150465</v>
      </c>
      <c r="AK1145">
        <v>200164</v>
      </c>
      <c r="AL1145">
        <v>226407</v>
      </c>
      <c r="AM1145">
        <v>258880</v>
      </c>
      <c r="AN1145">
        <v>289868</v>
      </c>
      <c r="AO1145">
        <v>320982</v>
      </c>
      <c r="AP1145">
        <v>353998</v>
      </c>
      <c r="AQ1145">
        <v>400752</v>
      </c>
      <c r="AR1145">
        <v>429703</v>
      </c>
    </row>
    <row r="1146" spans="1:45">
      <c r="A1146" t="s">
        <v>283</v>
      </c>
      <c r="B1146" t="s">
        <v>313</v>
      </c>
      <c r="C1146" t="s">
        <v>314</v>
      </c>
      <c r="D1146" t="s">
        <v>315</v>
      </c>
      <c r="E1146">
        <v>418</v>
      </c>
      <c r="F1146" t="s">
        <v>92</v>
      </c>
      <c r="G1146" t="s">
        <v>73</v>
      </c>
      <c r="H1146" t="s">
        <v>125</v>
      </c>
      <c r="I1146" t="s">
        <v>32</v>
      </c>
      <c r="J1146" t="s">
        <v>32</v>
      </c>
      <c r="K1146" t="s">
        <v>126</v>
      </c>
      <c r="L1146" t="s">
        <v>94</v>
      </c>
      <c r="M1146" t="s">
        <v>76</v>
      </c>
      <c r="N1146" t="s">
        <v>37</v>
      </c>
      <c r="AN1146">
        <v>251880</v>
      </c>
      <c r="AO1146">
        <v>274121</v>
      </c>
      <c r="AP1146">
        <v>296230</v>
      </c>
      <c r="AQ1146">
        <v>301747</v>
      </c>
      <c r="AR1146">
        <v>322006</v>
      </c>
      <c r="AS1146">
        <v>340243</v>
      </c>
    </row>
    <row r="1147" spans="1:45">
      <c r="A1147" t="s">
        <v>283</v>
      </c>
      <c r="B1147" t="s">
        <v>313</v>
      </c>
      <c r="C1147" t="s">
        <v>314</v>
      </c>
      <c r="D1147" t="s">
        <v>315</v>
      </c>
      <c r="E1147">
        <v>418</v>
      </c>
      <c r="F1147" t="s">
        <v>92</v>
      </c>
      <c r="G1147" t="s">
        <v>73</v>
      </c>
      <c r="H1147" t="s">
        <v>127</v>
      </c>
      <c r="I1147" t="s">
        <v>32</v>
      </c>
      <c r="J1147" t="s">
        <v>32</v>
      </c>
      <c r="K1147" t="s">
        <v>128</v>
      </c>
      <c r="L1147" t="s">
        <v>94</v>
      </c>
      <c r="M1147" t="s">
        <v>288</v>
      </c>
      <c r="N1147" t="s">
        <v>37</v>
      </c>
      <c r="AC1147">
        <v>18303</v>
      </c>
      <c r="AD1147">
        <v>18764</v>
      </c>
      <c r="AE1147">
        <v>24526</v>
      </c>
      <c r="AF1147">
        <v>28393</v>
      </c>
      <c r="AG1147">
        <v>28822</v>
      </c>
      <c r="AH1147">
        <v>33832</v>
      </c>
      <c r="AI1147">
        <v>37607</v>
      </c>
      <c r="AJ1147">
        <v>37415</v>
      </c>
      <c r="AK1147">
        <v>71075</v>
      </c>
      <c r="AL1147">
        <v>88515</v>
      </c>
      <c r="AM1147">
        <v>96429</v>
      </c>
      <c r="AN1147">
        <v>96286</v>
      </c>
      <c r="AO1147">
        <v>101504</v>
      </c>
      <c r="AP1147">
        <v>106853</v>
      </c>
      <c r="AQ1147">
        <v>96187</v>
      </c>
      <c r="AR1147">
        <v>100952</v>
      </c>
    </row>
    <row r="1148" spans="1:45">
      <c r="A1148" t="s">
        <v>283</v>
      </c>
      <c r="B1148" t="s">
        <v>313</v>
      </c>
      <c r="C1148" t="s">
        <v>314</v>
      </c>
      <c r="D1148" t="s">
        <v>315</v>
      </c>
      <c r="E1148">
        <v>418</v>
      </c>
      <c r="F1148" t="s">
        <v>92</v>
      </c>
      <c r="G1148" t="s">
        <v>73</v>
      </c>
      <c r="H1148" t="s">
        <v>127</v>
      </c>
      <c r="I1148" t="s">
        <v>32</v>
      </c>
      <c r="J1148" t="s">
        <v>32</v>
      </c>
      <c r="K1148" t="s">
        <v>128</v>
      </c>
      <c r="L1148" t="s">
        <v>94</v>
      </c>
      <c r="M1148" t="s">
        <v>76</v>
      </c>
      <c r="N1148" t="s">
        <v>37</v>
      </c>
      <c r="AN1148">
        <v>48734</v>
      </c>
      <c r="AO1148">
        <v>52443</v>
      </c>
      <c r="AP1148">
        <v>56335</v>
      </c>
      <c r="AQ1148">
        <v>59822</v>
      </c>
      <c r="AR1148">
        <v>63330</v>
      </c>
      <c r="AS1148">
        <v>67849</v>
      </c>
    </row>
    <row r="1149" spans="1:45">
      <c r="A1149" t="s">
        <v>283</v>
      </c>
      <c r="B1149" t="s">
        <v>313</v>
      </c>
      <c r="C1149" t="s">
        <v>314</v>
      </c>
      <c r="D1149" t="s">
        <v>315</v>
      </c>
      <c r="E1149">
        <v>418</v>
      </c>
      <c r="F1149" t="s">
        <v>96</v>
      </c>
      <c r="G1149" t="s">
        <v>73</v>
      </c>
      <c r="H1149" t="s">
        <v>120</v>
      </c>
      <c r="I1149" t="s">
        <v>32</v>
      </c>
      <c r="J1149" t="s">
        <v>32</v>
      </c>
      <c r="K1149" t="s">
        <v>291</v>
      </c>
      <c r="L1149" t="s">
        <v>100</v>
      </c>
      <c r="M1149" t="s">
        <v>292</v>
      </c>
      <c r="N1149" t="s">
        <v>77</v>
      </c>
      <c r="AQ1149">
        <v>0.5</v>
      </c>
    </row>
    <row r="1150" spans="1:45">
      <c r="A1150" t="s">
        <v>283</v>
      </c>
      <c r="B1150" t="s">
        <v>313</v>
      </c>
      <c r="C1150" t="s">
        <v>314</v>
      </c>
      <c r="D1150" t="s">
        <v>315</v>
      </c>
      <c r="E1150">
        <v>418</v>
      </c>
      <c r="F1150" t="s">
        <v>96</v>
      </c>
      <c r="G1150" t="s">
        <v>73</v>
      </c>
      <c r="H1150" t="s">
        <v>97</v>
      </c>
      <c r="I1150" t="s">
        <v>32</v>
      </c>
      <c r="J1150" t="s">
        <v>32</v>
      </c>
      <c r="K1150" t="s">
        <v>164</v>
      </c>
      <c r="L1150" t="s">
        <v>100</v>
      </c>
      <c r="M1150" t="s">
        <v>292</v>
      </c>
      <c r="N1150" t="s">
        <v>77</v>
      </c>
      <c r="AQ1150">
        <v>1.8</v>
      </c>
    </row>
    <row r="1151" spans="1:45">
      <c r="A1151" t="s">
        <v>283</v>
      </c>
      <c r="B1151" t="s">
        <v>313</v>
      </c>
      <c r="C1151" t="s">
        <v>314</v>
      </c>
      <c r="D1151" t="s">
        <v>315</v>
      </c>
      <c r="E1151">
        <v>418</v>
      </c>
      <c r="F1151" t="s">
        <v>96</v>
      </c>
      <c r="G1151" t="s">
        <v>73</v>
      </c>
      <c r="H1151" t="s">
        <v>107</v>
      </c>
      <c r="I1151" t="s">
        <v>32</v>
      </c>
      <c r="J1151" t="s">
        <v>32</v>
      </c>
      <c r="K1151" t="s">
        <v>293</v>
      </c>
      <c r="L1151" t="s">
        <v>100</v>
      </c>
      <c r="M1151" t="s">
        <v>292</v>
      </c>
      <c r="N1151" t="s">
        <v>294</v>
      </c>
      <c r="AQ1151">
        <v>0.7</v>
      </c>
    </row>
    <row r="1152" spans="1:45">
      <c r="A1152" t="s">
        <v>283</v>
      </c>
      <c r="B1152" t="s">
        <v>313</v>
      </c>
      <c r="C1152" t="s">
        <v>314</v>
      </c>
      <c r="D1152" t="s">
        <v>315</v>
      </c>
      <c r="E1152">
        <v>418</v>
      </c>
      <c r="F1152" t="s">
        <v>96</v>
      </c>
      <c r="G1152" t="s">
        <v>73</v>
      </c>
      <c r="H1152" t="s">
        <v>123</v>
      </c>
      <c r="I1152" t="s">
        <v>32</v>
      </c>
      <c r="J1152" t="s">
        <v>32</v>
      </c>
      <c r="K1152" t="s">
        <v>295</v>
      </c>
      <c r="L1152" t="s">
        <v>100</v>
      </c>
      <c r="M1152" t="s">
        <v>292</v>
      </c>
      <c r="N1152" t="s">
        <v>294</v>
      </c>
      <c r="AQ1152">
        <v>0.7</v>
      </c>
    </row>
    <row r="1153" spans="1:46">
      <c r="A1153" t="s">
        <v>283</v>
      </c>
      <c r="B1153" t="s">
        <v>313</v>
      </c>
      <c r="C1153" t="s">
        <v>314</v>
      </c>
      <c r="D1153" t="s">
        <v>315</v>
      </c>
      <c r="E1153">
        <v>418</v>
      </c>
      <c r="F1153" t="s">
        <v>96</v>
      </c>
      <c r="G1153" t="s">
        <v>73</v>
      </c>
      <c r="H1153" t="s">
        <v>125</v>
      </c>
      <c r="I1153" t="s">
        <v>32</v>
      </c>
      <c r="J1153" t="s">
        <v>32</v>
      </c>
      <c r="K1153" t="s">
        <v>296</v>
      </c>
      <c r="L1153" t="s">
        <v>100</v>
      </c>
      <c r="M1153" t="s">
        <v>292</v>
      </c>
      <c r="N1153" t="s">
        <v>77</v>
      </c>
      <c r="AQ1153">
        <v>2.7</v>
      </c>
    </row>
    <row r="1154" spans="1:46">
      <c r="A1154" t="s">
        <v>283</v>
      </c>
      <c r="B1154" t="s">
        <v>313</v>
      </c>
      <c r="C1154" t="s">
        <v>314</v>
      </c>
      <c r="D1154" t="s">
        <v>315</v>
      </c>
      <c r="E1154">
        <v>418</v>
      </c>
      <c r="F1154" t="s">
        <v>96</v>
      </c>
      <c r="G1154" t="s">
        <v>78</v>
      </c>
      <c r="H1154" t="s">
        <v>32</v>
      </c>
      <c r="I1154" t="s">
        <v>32</v>
      </c>
      <c r="J1154" t="s">
        <v>32</v>
      </c>
      <c r="K1154" t="s">
        <v>297</v>
      </c>
      <c r="L1154" t="s">
        <v>100</v>
      </c>
      <c r="M1154" t="s">
        <v>292</v>
      </c>
      <c r="N1154" t="s">
        <v>77</v>
      </c>
      <c r="AQ1154">
        <v>0.2</v>
      </c>
    </row>
    <row r="1155" spans="1:46">
      <c r="A1155" t="s">
        <v>283</v>
      </c>
      <c r="B1155" t="s">
        <v>313</v>
      </c>
      <c r="C1155" t="s">
        <v>314</v>
      </c>
      <c r="D1155" t="s">
        <v>315</v>
      </c>
      <c r="E1155">
        <v>418</v>
      </c>
      <c r="F1155" t="s">
        <v>96</v>
      </c>
      <c r="G1155" t="s">
        <v>81</v>
      </c>
      <c r="H1155" t="s">
        <v>32</v>
      </c>
      <c r="I1155" t="s">
        <v>32</v>
      </c>
      <c r="J1155" t="s">
        <v>32</v>
      </c>
      <c r="K1155" t="s">
        <v>298</v>
      </c>
      <c r="L1155" t="s">
        <v>100</v>
      </c>
      <c r="M1155" t="s">
        <v>292</v>
      </c>
      <c r="N1155" t="s">
        <v>77</v>
      </c>
      <c r="AQ1155">
        <v>1.8</v>
      </c>
    </row>
    <row r="1156" spans="1:46">
      <c r="A1156" t="s">
        <v>27</v>
      </c>
      <c r="B1156" t="s">
        <v>316</v>
      </c>
      <c r="C1156" t="s">
        <v>317</v>
      </c>
      <c r="D1156" t="s">
        <v>318</v>
      </c>
      <c r="E1156">
        <v>430</v>
      </c>
      <c r="F1156" t="s">
        <v>31</v>
      </c>
      <c r="G1156" t="s">
        <v>32</v>
      </c>
      <c r="H1156" t="s">
        <v>33</v>
      </c>
      <c r="I1156" t="s">
        <v>33</v>
      </c>
      <c r="J1156" t="s">
        <v>33</v>
      </c>
      <c r="K1156" t="s">
        <v>34</v>
      </c>
      <c r="L1156" t="s">
        <v>35</v>
      </c>
      <c r="M1156" t="s">
        <v>36</v>
      </c>
      <c r="N1156" t="s">
        <v>37</v>
      </c>
      <c r="O1156">
        <v>2.075917</v>
      </c>
      <c r="P1156">
        <v>2.0401410000000002</v>
      </c>
      <c r="Q1156">
        <v>2.0016120000000002</v>
      </c>
      <c r="R1156">
        <v>1.976701</v>
      </c>
      <c r="S1156">
        <v>1.986491</v>
      </c>
      <c r="T1156">
        <v>2.0446569999999999</v>
      </c>
      <c r="U1156">
        <v>2.1604800000000002</v>
      </c>
      <c r="V1156">
        <v>2.3262100000000001</v>
      </c>
      <c r="W1156">
        <v>2.5174720000000002</v>
      </c>
      <c r="X1156">
        <v>2.6997080000000002</v>
      </c>
      <c r="Y1156">
        <v>2.8484470000000002</v>
      </c>
      <c r="Z1156">
        <v>2.9539279999999999</v>
      </c>
      <c r="AA1156">
        <v>3.0247269999999999</v>
      </c>
      <c r="AB1156">
        <v>3.0770550000000001</v>
      </c>
      <c r="AC1156">
        <v>3.1356540000000002</v>
      </c>
      <c r="AD1156">
        <v>3.2181139999999999</v>
      </c>
      <c r="AE1156">
        <v>3.3292109999999999</v>
      </c>
      <c r="AF1156">
        <v>3.4619110000000002</v>
      </c>
      <c r="AG1156">
        <v>3.607863</v>
      </c>
      <c r="AH1156">
        <v>3.7541289999999998</v>
      </c>
      <c r="AI1156">
        <v>3.8913570000000002</v>
      </c>
      <c r="AJ1156">
        <v>4.0174459999999996</v>
      </c>
      <c r="AK1156">
        <v>4.1356619999999999</v>
      </c>
      <c r="AL1156">
        <v>4.2483370000000003</v>
      </c>
      <c r="AM1156">
        <v>4.3595079999999999</v>
      </c>
      <c r="AN1156">
        <v>4.4722289999999996</v>
      </c>
      <c r="AO1156">
        <v>4.5867880000000003</v>
      </c>
      <c r="AP1156">
        <v>4.7022240000000002</v>
      </c>
      <c r="AQ1156">
        <v>4.8189760000000001</v>
      </c>
      <c r="AR1156">
        <v>4.9373740000000002</v>
      </c>
      <c r="AS1156">
        <v>5.057677</v>
      </c>
      <c r="AT1156">
        <v>5.1802080000000004</v>
      </c>
    </row>
    <row r="1157" spans="1:46">
      <c r="A1157" t="s">
        <v>27</v>
      </c>
      <c r="B1157" t="s">
        <v>316</v>
      </c>
      <c r="C1157" t="s">
        <v>317</v>
      </c>
      <c r="D1157" t="s">
        <v>318</v>
      </c>
      <c r="E1157">
        <v>430</v>
      </c>
      <c r="F1157" t="s">
        <v>31</v>
      </c>
      <c r="G1157" t="s">
        <v>38</v>
      </c>
      <c r="H1157" t="s">
        <v>33</v>
      </c>
      <c r="I1157" t="s">
        <v>33</v>
      </c>
      <c r="J1157" t="s">
        <v>33</v>
      </c>
      <c r="K1157" t="s">
        <v>39</v>
      </c>
      <c r="L1157" t="s">
        <v>40</v>
      </c>
      <c r="M1157" t="s">
        <v>41</v>
      </c>
      <c r="N1157" t="s">
        <v>37</v>
      </c>
      <c r="O1157">
        <v>55.421999999999997</v>
      </c>
      <c r="P1157">
        <v>58</v>
      </c>
      <c r="Q1157">
        <v>55.018999999999998</v>
      </c>
      <c r="R1157">
        <v>52.009</v>
      </c>
      <c r="S1157">
        <v>48.981000000000002</v>
      </c>
      <c r="T1157">
        <v>45.96</v>
      </c>
      <c r="U1157">
        <v>42.963999999999999</v>
      </c>
      <c r="V1157">
        <v>43.304000000000002</v>
      </c>
      <c r="W1157">
        <v>43.646000000000001</v>
      </c>
      <c r="X1157">
        <v>43.988</v>
      </c>
      <c r="Y1157">
        <v>44.331000000000003</v>
      </c>
      <c r="Z1157">
        <v>44.673000000000002</v>
      </c>
      <c r="AA1157">
        <v>45.017000000000003</v>
      </c>
      <c r="AB1157">
        <v>45.360999999999997</v>
      </c>
      <c r="AC1157">
        <v>45.706000000000003</v>
      </c>
      <c r="AD1157">
        <v>46.051000000000002</v>
      </c>
      <c r="AE1157">
        <v>46.396000000000001</v>
      </c>
      <c r="AF1157">
        <v>46.741999999999997</v>
      </c>
      <c r="AG1157">
        <v>47.088000000000001</v>
      </c>
      <c r="AH1157">
        <v>47.445</v>
      </c>
      <c r="AI1157">
        <v>47.813000000000002</v>
      </c>
      <c r="AJ1157">
        <v>48.192999999999998</v>
      </c>
      <c r="AK1157">
        <v>48.582999999999998</v>
      </c>
      <c r="AL1157">
        <v>48.984999999999999</v>
      </c>
      <c r="AM1157">
        <v>49.396999999999998</v>
      </c>
      <c r="AN1157">
        <v>49.82</v>
      </c>
      <c r="AO1157">
        <v>50.253999999999998</v>
      </c>
      <c r="AP1157">
        <v>50.697000000000003</v>
      </c>
      <c r="AQ1157">
        <v>51.151000000000003</v>
      </c>
      <c r="AR1157">
        <v>51.615000000000002</v>
      </c>
      <c r="AS1157">
        <v>52.088999999999999</v>
      </c>
      <c r="AT1157">
        <v>52.573</v>
      </c>
    </row>
    <row r="1158" spans="1:46">
      <c r="A1158" t="s">
        <v>27</v>
      </c>
      <c r="B1158" t="s">
        <v>316</v>
      </c>
      <c r="C1158" t="s">
        <v>317</v>
      </c>
      <c r="D1158" t="s">
        <v>318</v>
      </c>
      <c r="E1158">
        <v>430</v>
      </c>
      <c r="F1158" t="s">
        <v>31</v>
      </c>
      <c r="G1158" t="s">
        <v>42</v>
      </c>
      <c r="H1158" t="s">
        <v>33</v>
      </c>
      <c r="I1158" t="s">
        <v>33</v>
      </c>
      <c r="J1158" t="s">
        <v>33</v>
      </c>
      <c r="K1158" t="s">
        <v>43</v>
      </c>
      <c r="L1158" t="s">
        <v>40</v>
      </c>
      <c r="M1158" t="s">
        <v>44</v>
      </c>
      <c r="N1158" t="s">
        <v>37</v>
      </c>
      <c r="O1158">
        <v>44.578000000000003</v>
      </c>
      <c r="P1158">
        <v>42</v>
      </c>
      <c r="Q1158">
        <v>44.981000000000002</v>
      </c>
      <c r="R1158">
        <v>47.991</v>
      </c>
      <c r="S1158">
        <v>51.018999999999998</v>
      </c>
      <c r="T1158">
        <v>54.04</v>
      </c>
      <c r="U1158">
        <v>57.036000000000001</v>
      </c>
      <c r="V1158">
        <v>56.695999999999998</v>
      </c>
      <c r="W1158">
        <v>56.353999999999999</v>
      </c>
      <c r="X1158">
        <v>56.012</v>
      </c>
      <c r="Y1158">
        <v>55.668999999999997</v>
      </c>
      <c r="Z1158">
        <v>55.326999999999998</v>
      </c>
      <c r="AA1158">
        <v>54.982999999999997</v>
      </c>
      <c r="AB1158">
        <v>54.639000000000003</v>
      </c>
      <c r="AC1158">
        <v>54.293999999999997</v>
      </c>
      <c r="AD1158">
        <v>53.948999999999998</v>
      </c>
      <c r="AE1158">
        <v>53.603999999999999</v>
      </c>
      <c r="AF1158">
        <v>53.258000000000003</v>
      </c>
      <c r="AG1158">
        <v>52.911999999999999</v>
      </c>
      <c r="AH1158">
        <v>52.555</v>
      </c>
      <c r="AI1158">
        <v>52.186999999999998</v>
      </c>
      <c r="AJ1158">
        <v>51.807000000000002</v>
      </c>
      <c r="AK1158">
        <v>51.417000000000002</v>
      </c>
      <c r="AL1158">
        <v>51.015000000000001</v>
      </c>
      <c r="AM1158">
        <v>50.603000000000002</v>
      </c>
      <c r="AN1158">
        <v>50.18</v>
      </c>
      <c r="AO1158">
        <v>49.746000000000002</v>
      </c>
      <c r="AP1158">
        <v>49.302999999999997</v>
      </c>
      <c r="AQ1158">
        <v>48.848999999999997</v>
      </c>
      <c r="AR1158">
        <v>48.384999999999998</v>
      </c>
      <c r="AS1158">
        <v>47.911000000000001</v>
      </c>
      <c r="AT1158">
        <v>47.427</v>
      </c>
    </row>
    <row r="1159" spans="1:46">
      <c r="A1159" t="s">
        <v>27</v>
      </c>
      <c r="B1159" t="s">
        <v>316</v>
      </c>
      <c r="C1159" t="s">
        <v>317</v>
      </c>
      <c r="D1159" t="s">
        <v>318</v>
      </c>
      <c r="E1159">
        <v>430</v>
      </c>
      <c r="F1159" t="s">
        <v>45</v>
      </c>
      <c r="G1159" t="s">
        <v>32</v>
      </c>
      <c r="H1159" t="s">
        <v>33</v>
      </c>
      <c r="I1159" t="s">
        <v>33</v>
      </c>
      <c r="J1159" t="s">
        <v>33</v>
      </c>
      <c r="K1159" t="s">
        <v>46</v>
      </c>
      <c r="L1159" t="s">
        <v>40</v>
      </c>
      <c r="M1159" t="s">
        <v>47</v>
      </c>
      <c r="N1159" t="s">
        <v>37</v>
      </c>
      <c r="O1159">
        <v>-1.4591112898491001</v>
      </c>
      <c r="P1159">
        <v>-1.73840606575448</v>
      </c>
      <c r="Q1159">
        <v>-1.9066067198293899</v>
      </c>
      <c r="R1159">
        <v>-1.25235624170954</v>
      </c>
      <c r="S1159">
        <v>0.49404721815487601</v>
      </c>
      <c r="T1159">
        <v>2.8860283584961399</v>
      </c>
      <c r="U1159">
        <v>5.5100369964805003</v>
      </c>
      <c r="V1159">
        <v>7.3909914539470396</v>
      </c>
      <c r="W1159">
        <v>7.9014889633678198</v>
      </c>
      <c r="X1159">
        <v>6.9888395609958902</v>
      </c>
      <c r="Y1159">
        <v>5.3630314467502496</v>
      </c>
      <c r="Z1159">
        <v>3.6361876600404002</v>
      </c>
      <c r="AA1159">
        <v>2.36850293947216</v>
      </c>
      <c r="AB1159">
        <v>1.71521312569623</v>
      </c>
      <c r="AC1159">
        <v>1.8864794035233099</v>
      </c>
      <c r="AD1159">
        <v>2.5957708904456398</v>
      </c>
      <c r="AE1159">
        <v>3.3939865308442401</v>
      </c>
      <c r="AF1159">
        <v>3.9085409758724401</v>
      </c>
      <c r="AG1159">
        <v>4.1294881564138297</v>
      </c>
      <c r="AH1159">
        <v>3.9740670615387899</v>
      </c>
      <c r="AI1159">
        <v>3.59016390667023</v>
      </c>
      <c r="AJ1159">
        <v>3.1888437358046602</v>
      </c>
      <c r="AK1159">
        <v>2.9001035052303399</v>
      </c>
      <c r="AL1159">
        <v>2.6880199846431299</v>
      </c>
      <c r="AM1159">
        <v>2.5831594713719599</v>
      </c>
      <c r="AN1159">
        <v>2.5527735098276501</v>
      </c>
      <c r="AO1159">
        <v>2.5293054920417801</v>
      </c>
      <c r="AP1159">
        <v>2.48555913100141</v>
      </c>
      <c r="AQ1159">
        <v>2.4525869073840898</v>
      </c>
      <c r="AR1159">
        <v>2.4272153554856</v>
      </c>
      <c r="AS1159">
        <v>2.4073676061503799</v>
      </c>
      <c r="AT1159">
        <v>2.3937922929590698</v>
      </c>
    </row>
    <row r="1160" spans="1:46">
      <c r="A1160" t="s">
        <v>27</v>
      </c>
      <c r="B1160" t="s">
        <v>316</v>
      </c>
      <c r="C1160" t="s">
        <v>317</v>
      </c>
      <c r="D1160" t="s">
        <v>318</v>
      </c>
      <c r="E1160">
        <v>430</v>
      </c>
      <c r="F1160" t="s">
        <v>48</v>
      </c>
      <c r="G1160" t="s">
        <v>32</v>
      </c>
      <c r="H1160" t="s">
        <v>33</v>
      </c>
      <c r="I1160" t="s">
        <v>33</v>
      </c>
      <c r="J1160" t="s">
        <v>33</v>
      </c>
      <c r="K1160" t="s">
        <v>49</v>
      </c>
      <c r="L1160" t="s">
        <v>568</v>
      </c>
      <c r="M1160" t="s">
        <v>50</v>
      </c>
      <c r="N1160" t="s">
        <v>54</v>
      </c>
      <c r="O1160">
        <v>1532.4358726503324</v>
      </c>
      <c r="P1160">
        <v>1600.2214657443192</v>
      </c>
      <c r="Q1160">
        <v>1668.007058838306</v>
      </c>
      <c r="R1160">
        <v>1735.7926519322928</v>
      </c>
      <c r="S1160">
        <v>1803.5782450262795</v>
      </c>
      <c r="T1160">
        <v>1871.3638381202661</v>
      </c>
      <c r="U1160">
        <v>1939.1494312142529</v>
      </c>
      <c r="V1160">
        <v>2006.9350243082397</v>
      </c>
      <c r="W1160">
        <v>2074.7206174022263</v>
      </c>
      <c r="X1160">
        <v>2142.506210496213</v>
      </c>
      <c r="Y1160">
        <v>2210.2918035901998</v>
      </c>
      <c r="Z1160">
        <v>2274.83839737873</v>
      </c>
      <c r="AA1160">
        <v>2360.4409670303899</v>
      </c>
      <c r="AB1160">
        <v>1648.8829045543598</v>
      </c>
      <c r="AC1160">
        <v>1692.08111212779</v>
      </c>
      <c r="AD1160">
        <v>1781.44351053791</v>
      </c>
      <c r="AE1160">
        <v>1924.7412227258501</v>
      </c>
      <c r="AF1160">
        <v>2108.2705983345199</v>
      </c>
      <c r="AG1160">
        <v>2258.9211034363598</v>
      </c>
      <c r="AH1160">
        <v>2378.6561314529099</v>
      </c>
      <c r="AI1160">
        <v>2523.7499985330701</v>
      </c>
      <c r="AJ1160">
        <v>2730.7168864904597</v>
      </c>
      <c r="AK1160">
        <v>2949.0053274299103</v>
      </c>
      <c r="AL1160">
        <v>3205.1939079446202</v>
      </c>
      <c r="AM1160">
        <v>3227.6749168657798</v>
      </c>
      <c r="AN1160">
        <v>3227.0756999999999</v>
      </c>
      <c r="AO1160">
        <v>3176.8960083100001</v>
      </c>
      <c r="AP1160">
        <v>3254.8937587341497</v>
      </c>
      <c r="AQ1160">
        <v>3292.5715991351799</v>
      </c>
      <c r="AR1160">
        <v>3211.3340579282799</v>
      </c>
      <c r="AS1160">
        <v>3115.5562717469902</v>
      </c>
      <c r="AT1160">
        <v>3240.1788340974599</v>
      </c>
    </row>
    <row r="1161" spans="1:46">
      <c r="A1161" t="s">
        <v>27</v>
      </c>
      <c r="B1161" t="s">
        <v>316</v>
      </c>
      <c r="C1161" t="s">
        <v>317</v>
      </c>
      <c r="D1161" t="s">
        <v>318</v>
      </c>
      <c r="E1161">
        <v>430</v>
      </c>
      <c r="F1161" t="s">
        <v>48</v>
      </c>
      <c r="G1161" t="s">
        <v>51</v>
      </c>
      <c r="H1161" t="s">
        <v>33</v>
      </c>
      <c r="I1161" t="s">
        <v>33</v>
      </c>
      <c r="J1161" t="s">
        <v>33</v>
      </c>
      <c r="K1161" t="s">
        <v>52</v>
      </c>
      <c r="L1161" t="s">
        <v>40</v>
      </c>
      <c r="M1161" t="s">
        <v>53</v>
      </c>
      <c r="N1161" t="s">
        <v>207</v>
      </c>
      <c r="O1161">
        <v>58.36522237014924</v>
      </c>
      <c r="P1161">
        <v>58.36522237014924</v>
      </c>
      <c r="Q1161">
        <v>58.36522237014924</v>
      </c>
      <c r="R1161">
        <v>58.36522237014924</v>
      </c>
      <c r="S1161">
        <v>58.36522237014924</v>
      </c>
      <c r="T1161">
        <v>58.36522237014924</v>
      </c>
      <c r="U1161">
        <v>58.36522237014924</v>
      </c>
      <c r="V1161">
        <v>58.36522237014924</v>
      </c>
      <c r="W1161">
        <v>58.36522237014924</v>
      </c>
      <c r="X1161">
        <v>78.852594859172854</v>
      </c>
      <c r="Y1161">
        <v>76.074542334096094</v>
      </c>
      <c r="Z1161">
        <v>76.533587196468005</v>
      </c>
      <c r="AA1161">
        <v>79.042362459546894</v>
      </c>
      <c r="AB1161">
        <v>72.240387700534797</v>
      </c>
      <c r="AC1161">
        <v>65.047402452619806</v>
      </c>
      <c r="AD1161">
        <v>66.032729188619598</v>
      </c>
      <c r="AE1161">
        <v>63.818025022341402</v>
      </c>
      <c r="AF1161">
        <v>65.598150036416598</v>
      </c>
      <c r="AG1161">
        <v>65.174565469293199</v>
      </c>
      <c r="AH1161">
        <v>58.035746606334797</v>
      </c>
      <c r="AI1161">
        <v>44.800030030030001</v>
      </c>
      <c r="AJ1161">
        <v>44.300500417014199</v>
      </c>
      <c r="AK1161">
        <v>46.712729625227603</v>
      </c>
      <c r="AL1161">
        <v>39.529961949807301</v>
      </c>
      <c r="AM1161">
        <v>36.4990829760929</v>
      </c>
      <c r="AN1161">
        <v>34.4037544579447</v>
      </c>
      <c r="AO1161">
        <v>35.918713510244601</v>
      </c>
      <c r="AP1161">
        <v>35.942615918573097</v>
      </c>
      <c r="AQ1161">
        <v>35.496699909675101</v>
      </c>
      <c r="AR1161">
        <v>36.437151322457403</v>
      </c>
      <c r="AS1161">
        <v>41.051965712934702</v>
      </c>
      <c r="AT1161">
        <v>37.205659736099101</v>
      </c>
    </row>
    <row r="1162" spans="1:46">
      <c r="A1162" t="s">
        <v>27</v>
      </c>
      <c r="B1162" t="s">
        <v>316</v>
      </c>
      <c r="C1162" t="s">
        <v>317</v>
      </c>
      <c r="D1162" t="s">
        <v>318</v>
      </c>
      <c r="E1162">
        <v>430</v>
      </c>
      <c r="F1162" t="s">
        <v>48</v>
      </c>
      <c r="G1162" t="s">
        <v>55</v>
      </c>
      <c r="H1162" t="s">
        <v>33</v>
      </c>
      <c r="I1162" t="s">
        <v>33</v>
      </c>
      <c r="J1162" t="s">
        <v>33</v>
      </c>
      <c r="K1162" t="s">
        <v>56</v>
      </c>
      <c r="L1162" t="s">
        <v>40</v>
      </c>
      <c r="M1162" t="s">
        <v>57</v>
      </c>
      <c r="N1162" t="s">
        <v>209</v>
      </c>
      <c r="O1162">
        <v>2.2738523896603953</v>
      </c>
      <c r="P1162">
        <v>2.2738523896603953</v>
      </c>
      <c r="Q1162">
        <v>2.2738523896603953</v>
      </c>
      <c r="R1162">
        <v>2.2738523896603953</v>
      </c>
      <c r="S1162">
        <v>2.2738523896603953</v>
      </c>
      <c r="T1162">
        <v>2.2738523896603953</v>
      </c>
      <c r="U1162">
        <v>2.2738523896603953</v>
      </c>
      <c r="V1162">
        <v>2.2738523896603953</v>
      </c>
      <c r="W1162">
        <v>2.2738523896603953</v>
      </c>
      <c r="X1162">
        <v>0.21790477407490544</v>
      </c>
      <c r="Y1162">
        <v>0.59742944317313851</v>
      </c>
      <c r="Z1162">
        <v>0.56826710816775139</v>
      </c>
      <c r="AA1162">
        <v>0.40695073714491531</v>
      </c>
      <c r="AB1162">
        <v>0.56867201426022496</v>
      </c>
      <c r="AC1162">
        <v>1.2509698996655583</v>
      </c>
      <c r="AD1162">
        <v>1.0375834211450676</v>
      </c>
      <c r="AE1162">
        <v>0.59620494489125997</v>
      </c>
      <c r="AF1162">
        <v>0.65842923039574097</v>
      </c>
      <c r="AG1162">
        <v>1.3802143684820305</v>
      </c>
      <c r="AH1162">
        <v>0.73383107088992006</v>
      </c>
      <c r="AI1162">
        <v>0.79797630964298583</v>
      </c>
      <c r="AJ1162">
        <v>2.0074742841256707</v>
      </c>
      <c r="AK1162">
        <v>5.4897092601950943</v>
      </c>
      <c r="AL1162">
        <v>7.1494581126341501</v>
      </c>
      <c r="AM1162">
        <v>6.848168550106176</v>
      </c>
      <c r="AN1162">
        <v>6.2902994796466345</v>
      </c>
      <c r="AO1162">
        <v>5.281570694461692</v>
      </c>
      <c r="AP1162">
        <v>5.8625638730422507</v>
      </c>
      <c r="AQ1162">
        <v>6.4669580223574057</v>
      </c>
      <c r="AR1162">
        <v>6.6875050927404969</v>
      </c>
      <c r="AS1162">
        <v>5.0703132239112207</v>
      </c>
      <c r="AT1162">
        <v>7.8790222554370457</v>
      </c>
    </row>
    <row r="1163" spans="1:46">
      <c r="A1163" t="s">
        <v>27</v>
      </c>
      <c r="B1163" t="s">
        <v>316</v>
      </c>
      <c r="C1163" t="s">
        <v>317</v>
      </c>
      <c r="D1163" t="s">
        <v>318</v>
      </c>
      <c r="E1163">
        <v>430</v>
      </c>
      <c r="F1163" t="s">
        <v>48</v>
      </c>
      <c r="G1163" t="s">
        <v>59</v>
      </c>
      <c r="H1163" t="s">
        <v>33</v>
      </c>
      <c r="I1163" t="s">
        <v>33</v>
      </c>
      <c r="J1163" t="s">
        <v>33</v>
      </c>
      <c r="K1163" t="s">
        <v>60</v>
      </c>
      <c r="L1163" t="s">
        <v>40</v>
      </c>
      <c r="M1163" t="s">
        <v>57</v>
      </c>
      <c r="N1163" t="s">
        <v>209</v>
      </c>
      <c r="O1163">
        <v>2.2738523896603953</v>
      </c>
      <c r="P1163">
        <v>2.2738523896603953</v>
      </c>
      <c r="Q1163">
        <v>2.2738523896603953</v>
      </c>
      <c r="R1163">
        <v>2.2738523896603953</v>
      </c>
      <c r="S1163">
        <v>2.2738523896603953</v>
      </c>
      <c r="T1163">
        <v>2.2738523896603953</v>
      </c>
      <c r="U1163">
        <v>2.2738523896603953</v>
      </c>
      <c r="V1163">
        <v>2.2738523896603953</v>
      </c>
      <c r="W1163">
        <v>2.2738523896603953</v>
      </c>
      <c r="X1163">
        <v>0.21790477407490544</v>
      </c>
      <c r="Y1163">
        <v>0.59742944317313851</v>
      </c>
      <c r="Z1163">
        <v>0.56826710816775139</v>
      </c>
      <c r="AA1163">
        <v>0.40695073714491531</v>
      </c>
      <c r="AB1163">
        <v>0.56867201426022496</v>
      </c>
      <c r="AC1163">
        <v>1.2509698996655583</v>
      </c>
      <c r="AD1163">
        <v>1.0375834211450676</v>
      </c>
      <c r="AE1163">
        <v>0.59620494489125997</v>
      </c>
      <c r="AF1163">
        <v>0.65842923039574097</v>
      </c>
      <c r="AG1163">
        <v>1.3802143684820305</v>
      </c>
      <c r="AH1163">
        <v>0.73383107088992006</v>
      </c>
      <c r="AI1163">
        <v>0.79797630964298583</v>
      </c>
      <c r="AJ1163">
        <v>2.0074742841256707</v>
      </c>
      <c r="AK1163">
        <v>5.4897092601950943</v>
      </c>
      <c r="AL1163">
        <v>7.1494581126341501</v>
      </c>
      <c r="AM1163">
        <v>6.848168550106176</v>
      </c>
      <c r="AN1163">
        <v>6.2902994796466345</v>
      </c>
      <c r="AO1163">
        <v>5.281570694461692</v>
      </c>
      <c r="AP1163">
        <v>5.8625638730422507</v>
      </c>
      <c r="AQ1163">
        <v>6.4669580223574057</v>
      </c>
      <c r="AR1163">
        <v>6.6875050927404969</v>
      </c>
      <c r="AS1163">
        <v>5.0703132239112207</v>
      </c>
      <c r="AT1163">
        <v>7.8790222554370457</v>
      </c>
    </row>
    <row r="1164" spans="1:46">
      <c r="A1164" t="s">
        <v>27</v>
      </c>
      <c r="B1164" t="s">
        <v>316</v>
      </c>
      <c r="C1164" t="s">
        <v>317</v>
      </c>
      <c r="D1164" t="s">
        <v>318</v>
      </c>
      <c r="E1164">
        <v>430</v>
      </c>
      <c r="F1164" t="s">
        <v>48</v>
      </c>
      <c r="G1164" t="s">
        <v>61</v>
      </c>
      <c r="H1164" t="s">
        <v>33</v>
      </c>
      <c r="I1164" t="s">
        <v>33</v>
      </c>
      <c r="J1164" t="s">
        <v>33</v>
      </c>
      <c r="K1164" t="s">
        <v>62</v>
      </c>
      <c r="L1164" t="s">
        <v>40</v>
      </c>
      <c r="M1164" t="s">
        <v>63</v>
      </c>
      <c r="N1164" t="s">
        <v>208</v>
      </c>
      <c r="O1164">
        <v>2.7969869483358534</v>
      </c>
      <c r="P1164">
        <v>2.7969869483358534</v>
      </c>
      <c r="Q1164">
        <v>2.7969869483358534</v>
      </c>
      <c r="R1164">
        <v>2.7969869483358534</v>
      </c>
      <c r="S1164">
        <v>2.7969869483358534</v>
      </c>
      <c r="T1164">
        <v>2.7969869483358534</v>
      </c>
      <c r="U1164">
        <v>2.7969869483358534</v>
      </c>
      <c r="V1164">
        <v>2.7969869483358534</v>
      </c>
      <c r="W1164">
        <v>2.7969869483358534</v>
      </c>
      <c r="X1164">
        <v>2.4689693555738628</v>
      </c>
      <c r="Y1164">
        <v>2.4529748283752899</v>
      </c>
      <c r="Z1164">
        <v>2.3758167770419401</v>
      </c>
      <c r="AA1164">
        <v>1.87307443365696</v>
      </c>
      <c r="AB1164">
        <v>2.2555213903743301</v>
      </c>
      <c r="AC1164">
        <v>4.0246376811594198</v>
      </c>
      <c r="AD1164">
        <v>4.1272602739725999</v>
      </c>
      <c r="AE1164">
        <v>4.0935567470956196</v>
      </c>
      <c r="AF1164">
        <v>3.95002184996358</v>
      </c>
      <c r="AG1164">
        <v>2.9590092699884099</v>
      </c>
      <c r="AH1164">
        <v>2.8082466063348401</v>
      </c>
      <c r="AI1164">
        <v>2.6064414414414401</v>
      </c>
      <c r="AJ1164">
        <v>2.2770350291909902</v>
      </c>
      <c r="AK1164">
        <v>2.2610405019924174</v>
      </c>
      <c r="AL1164">
        <v>2.2450459747938445</v>
      </c>
      <c r="AM1164">
        <v>2.2290514475952716</v>
      </c>
      <c r="AN1164">
        <v>2.2130569203966988</v>
      </c>
      <c r="AO1164">
        <v>2.1970623931981259</v>
      </c>
      <c r="AP1164">
        <v>2.181067865999553</v>
      </c>
      <c r="AQ1164">
        <v>2.1650733388009802</v>
      </c>
      <c r="AR1164">
        <v>2.1490788116024073</v>
      </c>
      <c r="AS1164">
        <v>2.1330842844038345</v>
      </c>
      <c r="AT1164">
        <v>2.1170897572052616</v>
      </c>
    </row>
    <row r="1165" spans="1:46">
      <c r="A1165" t="s">
        <v>27</v>
      </c>
      <c r="B1165" t="s">
        <v>316</v>
      </c>
      <c r="C1165" t="s">
        <v>317</v>
      </c>
      <c r="D1165" t="s">
        <v>318</v>
      </c>
      <c r="E1165">
        <v>430</v>
      </c>
      <c r="F1165" t="s">
        <v>48</v>
      </c>
      <c r="G1165" t="s">
        <v>64</v>
      </c>
      <c r="H1165" t="s">
        <v>33</v>
      </c>
      <c r="I1165" t="s">
        <v>33</v>
      </c>
      <c r="J1165" t="s">
        <v>33</v>
      </c>
      <c r="K1165" t="s">
        <v>65</v>
      </c>
      <c r="L1165" t="s">
        <v>40</v>
      </c>
      <c r="M1165" t="s">
        <v>66</v>
      </c>
      <c r="N1165" t="s">
        <v>207</v>
      </c>
      <c r="O1165">
        <v>32.016233512533717</v>
      </c>
      <c r="P1165">
        <v>32.016233512533717</v>
      </c>
      <c r="Q1165">
        <v>32.016233512533717</v>
      </c>
      <c r="R1165">
        <v>32.016233512533717</v>
      </c>
      <c r="S1165">
        <v>32.016233512533717</v>
      </c>
      <c r="T1165">
        <v>32.016233512533717</v>
      </c>
      <c r="U1165">
        <v>32.016233512533717</v>
      </c>
      <c r="V1165">
        <v>32.016233512533717</v>
      </c>
      <c r="W1165">
        <v>32.016233512533717</v>
      </c>
      <c r="X1165">
        <v>18.024721463028566</v>
      </c>
      <c r="Y1165">
        <v>19.680194508009201</v>
      </c>
      <c r="Z1165">
        <v>19.3857947019868</v>
      </c>
      <c r="AA1165">
        <v>17.8637108953614</v>
      </c>
      <c r="AB1165">
        <v>23.798074866310198</v>
      </c>
      <c r="AC1165">
        <v>27.1750501672241</v>
      </c>
      <c r="AD1165">
        <v>26.7272602739726</v>
      </c>
      <c r="AE1165">
        <v>30.299803395889199</v>
      </c>
      <c r="AF1165">
        <v>28.476540422432599</v>
      </c>
      <c r="AG1165">
        <v>27.725782155272299</v>
      </c>
      <c r="AH1165">
        <v>36.954513574660602</v>
      </c>
      <c r="AI1165">
        <v>50.199599599599601</v>
      </c>
      <c r="AJ1165">
        <v>47.400041701417798</v>
      </c>
      <c r="AK1165">
        <v>34.557102092194697</v>
      </c>
      <c r="AL1165">
        <v>36.776617737496402</v>
      </c>
      <c r="AM1165">
        <v>40.727359925993298</v>
      </c>
      <c r="AN1165">
        <v>44.512290182718701</v>
      </c>
      <c r="AO1165">
        <v>46.0395120131722</v>
      </c>
      <c r="AP1165">
        <v>44.2886245963006</v>
      </c>
      <c r="AQ1165">
        <v>42.937352684451703</v>
      </c>
      <c r="AR1165">
        <v>41.351254587718699</v>
      </c>
      <c r="AS1165">
        <v>41.6040103309278</v>
      </c>
      <c r="AT1165">
        <v>37.040183740384499</v>
      </c>
    </row>
    <row r="1166" spans="1:46">
      <c r="A1166" t="s">
        <v>27</v>
      </c>
      <c r="B1166" t="s">
        <v>316</v>
      </c>
      <c r="C1166" t="s">
        <v>317</v>
      </c>
      <c r="D1166" t="s">
        <v>318</v>
      </c>
      <c r="E1166">
        <v>430</v>
      </c>
      <c r="F1166" t="s">
        <v>48</v>
      </c>
      <c r="G1166" t="s">
        <v>67</v>
      </c>
      <c r="H1166" t="s">
        <v>33</v>
      </c>
      <c r="I1166" t="s">
        <v>33</v>
      </c>
      <c r="J1166" t="s">
        <v>33</v>
      </c>
      <c r="K1166" t="s">
        <v>68</v>
      </c>
      <c r="L1166" t="s">
        <v>40</v>
      </c>
      <c r="M1166" t="s">
        <v>57</v>
      </c>
      <c r="N1166" t="s">
        <v>209</v>
      </c>
      <c r="O1166">
        <v>2.2738523896603908</v>
      </c>
      <c r="P1166">
        <v>2.2738523896603908</v>
      </c>
      <c r="Q1166">
        <v>2.2738523896603908</v>
      </c>
      <c r="R1166">
        <v>2.2738523896603908</v>
      </c>
      <c r="S1166">
        <v>2.2738523896603908</v>
      </c>
      <c r="T1166">
        <v>2.2738523896603908</v>
      </c>
      <c r="U1166">
        <v>2.2738523896603908</v>
      </c>
      <c r="V1166">
        <v>2.2738523896603908</v>
      </c>
      <c r="W1166">
        <v>2.2738523896603908</v>
      </c>
      <c r="X1166">
        <v>0.21790477407489278</v>
      </c>
      <c r="Y1166">
        <v>0.59742944317312663</v>
      </c>
      <c r="Z1166">
        <v>0.56826710816777393</v>
      </c>
      <c r="AA1166">
        <v>0.40695073714491059</v>
      </c>
      <c r="AB1166">
        <v>0.56867201426021552</v>
      </c>
      <c r="AC1166">
        <v>1.2509698996655487</v>
      </c>
      <c r="AD1166">
        <v>1.0375834211450581</v>
      </c>
      <c r="AE1166">
        <v>0.59620494489126941</v>
      </c>
      <c r="AF1166">
        <v>0.65842923039573975</v>
      </c>
      <c r="AG1166">
        <v>1.3802143684820294</v>
      </c>
      <c r="AH1166">
        <v>0.73383107088992006</v>
      </c>
      <c r="AI1166">
        <v>0.7979763096429906</v>
      </c>
      <c r="AJ1166">
        <v>2.0074742841256636</v>
      </c>
      <c r="AK1166">
        <v>5.4897092601950988</v>
      </c>
      <c r="AL1166">
        <v>7.1494581126341501</v>
      </c>
      <c r="AM1166">
        <v>6.8481685501061804</v>
      </c>
      <c r="AN1166">
        <v>6.2902994796466345</v>
      </c>
      <c r="AO1166">
        <v>5.281570694461692</v>
      </c>
      <c r="AP1166">
        <v>5.8625638730422622</v>
      </c>
      <c r="AQ1166">
        <v>6.466958022357403</v>
      </c>
      <c r="AR1166">
        <v>6.6875050927405084</v>
      </c>
      <c r="AS1166">
        <v>5.0703132239112279</v>
      </c>
      <c r="AT1166">
        <v>7.8790222554370501</v>
      </c>
    </row>
    <row r="1167" spans="1:46">
      <c r="A1167" t="s">
        <v>27</v>
      </c>
      <c r="B1167" t="s">
        <v>316</v>
      </c>
      <c r="C1167" t="s">
        <v>317</v>
      </c>
      <c r="D1167" t="s">
        <v>318</v>
      </c>
      <c r="E1167">
        <v>430</v>
      </c>
      <c r="F1167" t="s">
        <v>69</v>
      </c>
      <c r="G1167" t="s">
        <v>32</v>
      </c>
      <c r="H1167" t="s">
        <v>33</v>
      </c>
      <c r="I1167" t="s">
        <v>33</v>
      </c>
      <c r="J1167" t="s">
        <v>33</v>
      </c>
      <c r="K1167" t="s">
        <v>70</v>
      </c>
      <c r="L1167" t="s">
        <v>40</v>
      </c>
      <c r="M1167" t="s">
        <v>71</v>
      </c>
      <c r="N1167" t="s">
        <v>54</v>
      </c>
      <c r="O1167">
        <v>4.4233885609028611</v>
      </c>
      <c r="P1167">
        <v>4.4233885609028611</v>
      </c>
      <c r="Q1167">
        <v>4.2360132359840135</v>
      </c>
      <c r="R1167">
        <v>4.0638672801059039</v>
      </c>
      <c r="S1167">
        <v>3.9051664966162578</v>
      </c>
      <c r="T1167">
        <v>3.7583949174879887</v>
      </c>
      <c r="U1167">
        <v>3.6222562236788507</v>
      </c>
      <c r="V1167">
        <v>3.4956353544935883</v>
      </c>
      <c r="W1167">
        <v>3.3775678969652452</v>
      </c>
      <c r="X1167">
        <v>3.2672154759256986</v>
      </c>
      <c r="Y1167">
        <v>3.1638458157975342</v>
      </c>
      <c r="Z1167">
        <v>2.9202747656978101</v>
      </c>
      <c r="AA1167">
        <v>3.7630176170007101</v>
      </c>
      <c r="AB1167">
        <v>-30.145132727941998</v>
      </c>
      <c r="AC1167">
        <v>2.6198468947741298</v>
      </c>
      <c r="AD1167">
        <v>5.2812124530929498</v>
      </c>
      <c r="AE1167">
        <v>8.0439099719005895</v>
      </c>
      <c r="AF1167">
        <v>9.5352753628228193</v>
      </c>
      <c r="AG1167">
        <v>7.1456911281147599</v>
      </c>
      <c r="AH1167">
        <v>5.3005405029153101</v>
      </c>
      <c r="AI1167">
        <v>6.0998252400414703</v>
      </c>
      <c r="AJ1167">
        <v>8.2007682249706395</v>
      </c>
      <c r="AK1167">
        <v>7.9938144455536699</v>
      </c>
      <c r="AL1167">
        <v>8.6872878163968306</v>
      </c>
      <c r="AM1167">
        <v>0.701393100287518</v>
      </c>
      <c r="AN1167">
        <v>-1.85649695590939E-2</v>
      </c>
      <c r="AO1167">
        <v>-1.5549586174878001</v>
      </c>
      <c r="AP1167">
        <v>2.4551559201223898</v>
      </c>
      <c r="AQ1167">
        <v>1.15757512207355</v>
      </c>
      <c r="AR1167">
        <v>-2.4672976353268599</v>
      </c>
      <c r="AS1167">
        <v>-2.9824921497913301</v>
      </c>
      <c r="AT1167">
        <v>4.0000099975915999</v>
      </c>
    </row>
    <row r="1168" spans="1:46">
      <c r="A1168" t="s">
        <v>27</v>
      </c>
      <c r="B1168" t="s">
        <v>316</v>
      </c>
      <c r="C1168" t="s">
        <v>317</v>
      </c>
      <c r="D1168" t="s">
        <v>318</v>
      </c>
      <c r="E1168">
        <v>430</v>
      </c>
      <c r="F1168" t="s">
        <v>72</v>
      </c>
      <c r="G1168" t="s">
        <v>73</v>
      </c>
      <c r="H1168" t="s">
        <v>32</v>
      </c>
      <c r="I1168" t="s">
        <v>32</v>
      </c>
      <c r="J1168" t="s">
        <v>32</v>
      </c>
      <c r="K1168" t="s">
        <v>74</v>
      </c>
      <c r="L1168" t="s">
        <v>75</v>
      </c>
      <c r="M1168" t="s">
        <v>119</v>
      </c>
      <c r="N1168" t="s">
        <v>77</v>
      </c>
      <c r="AQ1168">
        <v>3584.0703979999998</v>
      </c>
      <c r="AR1168">
        <v>7010.9212120000002</v>
      </c>
    </row>
    <row r="1169" spans="1:46">
      <c r="A1169" t="s">
        <v>27</v>
      </c>
      <c r="B1169" t="s">
        <v>316</v>
      </c>
      <c r="C1169" t="s">
        <v>317</v>
      </c>
      <c r="D1169" t="s">
        <v>318</v>
      </c>
      <c r="E1169">
        <v>430</v>
      </c>
      <c r="F1169" t="s">
        <v>72</v>
      </c>
      <c r="G1169" t="s">
        <v>78</v>
      </c>
      <c r="H1169" t="s">
        <v>32</v>
      </c>
      <c r="I1169" t="s">
        <v>32</v>
      </c>
      <c r="J1169" t="s">
        <v>32</v>
      </c>
      <c r="K1169" t="s">
        <v>79</v>
      </c>
      <c r="L1169" t="s">
        <v>75</v>
      </c>
      <c r="M1169" t="s">
        <v>119</v>
      </c>
      <c r="N1169" t="s">
        <v>77</v>
      </c>
      <c r="AQ1169">
        <v>0.974437</v>
      </c>
      <c r="AR1169">
        <v>1253.254545</v>
      </c>
    </row>
    <row r="1170" spans="1:46">
      <c r="A1170" t="s">
        <v>27</v>
      </c>
      <c r="B1170" t="s">
        <v>316</v>
      </c>
      <c r="C1170" t="s">
        <v>317</v>
      </c>
      <c r="D1170" t="s">
        <v>318</v>
      </c>
      <c r="E1170">
        <v>430</v>
      </c>
      <c r="F1170" t="s">
        <v>84</v>
      </c>
      <c r="G1170" t="s">
        <v>73</v>
      </c>
      <c r="H1170" t="s">
        <v>32</v>
      </c>
      <c r="I1170" t="s">
        <v>32</v>
      </c>
      <c r="J1170" t="s">
        <v>32</v>
      </c>
      <c r="K1170" t="s">
        <v>85</v>
      </c>
      <c r="L1170" t="s">
        <v>86</v>
      </c>
      <c r="M1170" t="s">
        <v>274</v>
      </c>
      <c r="N1170" t="s">
        <v>77</v>
      </c>
      <c r="AQ1170">
        <v>447.77100000000002</v>
      </c>
      <c r="AR1170">
        <v>756.4</v>
      </c>
    </row>
    <row r="1171" spans="1:46">
      <c r="A1171" t="s">
        <v>27</v>
      </c>
      <c r="B1171" t="s">
        <v>316</v>
      </c>
      <c r="C1171" t="s">
        <v>317</v>
      </c>
      <c r="D1171" t="s">
        <v>318</v>
      </c>
      <c r="E1171">
        <v>430</v>
      </c>
      <c r="F1171" t="s">
        <v>84</v>
      </c>
      <c r="G1171" t="s">
        <v>81</v>
      </c>
      <c r="H1171" t="s">
        <v>32</v>
      </c>
      <c r="I1171" t="s">
        <v>32</v>
      </c>
      <c r="J1171" t="s">
        <v>32</v>
      </c>
      <c r="K1171" t="s">
        <v>88</v>
      </c>
      <c r="L1171" t="s">
        <v>86</v>
      </c>
      <c r="M1171" t="s">
        <v>135</v>
      </c>
      <c r="N1171" t="s">
        <v>37</v>
      </c>
      <c r="O1171">
        <v>0.1000000015</v>
      </c>
      <c r="P1171">
        <v>0.1000000015</v>
      </c>
      <c r="Q1171">
        <v>0.1000000015</v>
      </c>
    </row>
    <row r="1172" spans="1:46">
      <c r="A1172" t="s">
        <v>27</v>
      </c>
      <c r="B1172" t="s">
        <v>316</v>
      </c>
      <c r="C1172" t="s">
        <v>317</v>
      </c>
      <c r="D1172" t="s">
        <v>318</v>
      </c>
      <c r="E1172">
        <v>430</v>
      </c>
      <c r="F1172" t="s">
        <v>96</v>
      </c>
      <c r="G1172" t="s">
        <v>73</v>
      </c>
      <c r="H1172" t="s">
        <v>97</v>
      </c>
      <c r="I1172" t="s">
        <v>98</v>
      </c>
      <c r="J1172" t="s">
        <v>38</v>
      </c>
      <c r="K1172" t="s">
        <v>99</v>
      </c>
      <c r="L1172" t="s">
        <v>100</v>
      </c>
      <c r="M1172" t="s">
        <v>101</v>
      </c>
      <c r="N1172" t="s">
        <v>102</v>
      </c>
      <c r="AL1172">
        <v>0.55000000000000004</v>
      </c>
    </row>
    <row r="1173" spans="1:46">
      <c r="A1173" t="s">
        <v>27</v>
      </c>
      <c r="B1173" t="s">
        <v>316</v>
      </c>
      <c r="C1173" t="s">
        <v>317</v>
      </c>
      <c r="D1173" t="s">
        <v>318</v>
      </c>
      <c r="E1173">
        <v>430</v>
      </c>
      <c r="F1173" t="s">
        <v>96</v>
      </c>
      <c r="G1173" t="s">
        <v>73</v>
      </c>
      <c r="H1173" t="s">
        <v>97</v>
      </c>
      <c r="I1173" t="s">
        <v>103</v>
      </c>
      <c r="J1173" t="s">
        <v>38</v>
      </c>
      <c r="K1173" t="s">
        <v>104</v>
      </c>
      <c r="L1173" t="s">
        <v>100</v>
      </c>
      <c r="M1173" t="s">
        <v>101</v>
      </c>
      <c r="N1173" t="s">
        <v>102</v>
      </c>
      <c r="AL1173">
        <v>1.56</v>
      </c>
    </row>
    <row r="1174" spans="1:46">
      <c r="A1174" t="s">
        <v>27</v>
      </c>
      <c r="B1174" t="s">
        <v>316</v>
      </c>
      <c r="C1174" t="s">
        <v>317</v>
      </c>
      <c r="D1174" t="s">
        <v>318</v>
      </c>
      <c r="E1174">
        <v>430</v>
      </c>
      <c r="F1174" t="s">
        <v>96</v>
      </c>
      <c r="G1174" t="s">
        <v>73</v>
      </c>
      <c r="H1174" t="s">
        <v>97</v>
      </c>
      <c r="I1174" t="s">
        <v>105</v>
      </c>
      <c r="J1174" t="s">
        <v>38</v>
      </c>
      <c r="K1174" t="s">
        <v>106</v>
      </c>
      <c r="L1174" t="s">
        <v>100</v>
      </c>
      <c r="M1174" t="s">
        <v>101</v>
      </c>
      <c r="N1174" t="s">
        <v>102</v>
      </c>
      <c r="AL1174">
        <v>2.2200000000000002</v>
      </c>
    </row>
    <row r="1175" spans="1:46">
      <c r="A1175" t="s">
        <v>27</v>
      </c>
      <c r="B1175" t="s">
        <v>316</v>
      </c>
      <c r="C1175" t="s">
        <v>317</v>
      </c>
      <c r="D1175" t="s">
        <v>318</v>
      </c>
      <c r="E1175">
        <v>430</v>
      </c>
      <c r="F1175" t="s">
        <v>96</v>
      </c>
      <c r="G1175" t="s">
        <v>73</v>
      </c>
      <c r="H1175" t="s">
        <v>107</v>
      </c>
      <c r="I1175" t="s">
        <v>105</v>
      </c>
      <c r="J1175" t="s">
        <v>38</v>
      </c>
      <c r="K1175" t="s">
        <v>129</v>
      </c>
      <c r="L1175" t="s">
        <v>100</v>
      </c>
      <c r="M1175" t="s">
        <v>101</v>
      </c>
      <c r="N1175" t="s">
        <v>102</v>
      </c>
      <c r="AL1175">
        <v>0.66</v>
      </c>
    </row>
    <row r="1176" spans="1:46">
      <c r="A1176" t="s">
        <v>27</v>
      </c>
      <c r="B1176" t="s">
        <v>316</v>
      </c>
      <c r="C1176" t="s">
        <v>317</v>
      </c>
      <c r="D1176" t="s">
        <v>318</v>
      </c>
      <c r="E1176">
        <v>430</v>
      </c>
      <c r="F1176" t="s">
        <v>109</v>
      </c>
      <c r="G1176" t="s">
        <v>73</v>
      </c>
      <c r="H1176" t="s">
        <v>97</v>
      </c>
      <c r="I1176" t="s">
        <v>98</v>
      </c>
      <c r="J1176" t="s">
        <v>38</v>
      </c>
      <c r="K1176" t="s">
        <v>110</v>
      </c>
      <c r="L1176" t="s">
        <v>111</v>
      </c>
      <c r="M1176" t="s">
        <v>101</v>
      </c>
      <c r="N1176" t="s">
        <v>102</v>
      </c>
      <c r="AL1176">
        <v>1.4</v>
      </c>
    </row>
    <row r="1177" spans="1:46">
      <c r="A1177" t="s">
        <v>27</v>
      </c>
      <c r="B1177" t="s">
        <v>316</v>
      </c>
      <c r="C1177" t="s">
        <v>317</v>
      </c>
      <c r="D1177" t="s">
        <v>318</v>
      </c>
      <c r="E1177">
        <v>430</v>
      </c>
      <c r="F1177" t="s">
        <v>109</v>
      </c>
      <c r="G1177" t="s">
        <v>73</v>
      </c>
      <c r="H1177" t="s">
        <v>97</v>
      </c>
      <c r="I1177" t="s">
        <v>103</v>
      </c>
      <c r="J1177" t="s">
        <v>38</v>
      </c>
      <c r="K1177" t="s">
        <v>112</v>
      </c>
      <c r="L1177" t="s">
        <v>111</v>
      </c>
      <c r="M1177" t="s">
        <v>101</v>
      </c>
      <c r="N1177" t="s">
        <v>102</v>
      </c>
      <c r="AL1177">
        <v>1.4</v>
      </c>
    </row>
    <row r="1178" spans="1:46">
      <c r="A1178" t="s">
        <v>27</v>
      </c>
      <c r="B1178" t="s">
        <v>316</v>
      </c>
      <c r="C1178" t="s">
        <v>317</v>
      </c>
      <c r="D1178" t="s">
        <v>318</v>
      </c>
      <c r="E1178">
        <v>430</v>
      </c>
      <c r="F1178" t="s">
        <v>109</v>
      </c>
      <c r="G1178" t="s">
        <v>73</v>
      </c>
      <c r="H1178" t="s">
        <v>97</v>
      </c>
      <c r="I1178" t="s">
        <v>105</v>
      </c>
      <c r="J1178" t="s">
        <v>38</v>
      </c>
      <c r="K1178" t="s">
        <v>113</v>
      </c>
      <c r="L1178" t="s">
        <v>111</v>
      </c>
      <c r="M1178" t="s">
        <v>101</v>
      </c>
      <c r="N1178" t="s">
        <v>102</v>
      </c>
      <c r="AL1178">
        <v>1.4</v>
      </c>
    </row>
    <row r="1179" spans="1:46">
      <c r="A1179" t="s">
        <v>27</v>
      </c>
      <c r="B1179" t="s">
        <v>316</v>
      </c>
      <c r="C1179" t="s">
        <v>317</v>
      </c>
      <c r="D1179" t="s">
        <v>318</v>
      </c>
      <c r="E1179">
        <v>430</v>
      </c>
      <c r="F1179" t="s">
        <v>109</v>
      </c>
      <c r="G1179" t="s">
        <v>73</v>
      </c>
      <c r="H1179" t="s">
        <v>114</v>
      </c>
      <c r="I1179" t="s">
        <v>105</v>
      </c>
      <c r="J1179" t="s">
        <v>38</v>
      </c>
      <c r="K1179" t="s">
        <v>115</v>
      </c>
      <c r="L1179" t="s">
        <v>111</v>
      </c>
      <c r="M1179" t="s">
        <v>101</v>
      </c>
      <c r="N1179" t="s">
        <v>102</v>
      </c>
      <c r="AL1179">
        <v>7.8</v>
      </c>
    </row>
    <row r="1180" spans="1:46">
      <c r="A1180" t="s">
        <v>27</v>
      </c>
      <c r="B1180" t="s">
        <v>319</v>
      </c>
      <c r="C1180" t="s">
        <v>320</v>
      </c>
      <c r="D1180" t="s">
        <v>321</v>
      </c>
      <c r="E1180">
        <v>434</v>
      </c>
      <c r="F1180" t="s">
        <v>31</v>
      </c>
      <c r="G1180" t="s">
        <v>32</v>
      </c>
      <c r="H1180" t="s">
        <v>33</v>
      </c>
      <c r="I1180" t="s">
        <v>33</v>
      </c>
      <c r="J1180" t="s">
        <v>33</v>
      </c>
      <c r="K1180" t="s">
        <v>34</v>
      </c>
      <c r="L1180" t="s">
        <v>35</v>
      </c>
      <c r="M1180" t="s">
        <v>36</v>
      </c>
      <c r="N1180" t="s">
        <v>37</v>
      </c>
      <c r="O1180">
        <v>4.4366630000000002</v>
      </c>
      <c r="P1180">
        <v>4.5442450000000001</v>
      </c>
      <c r="Q1180">
        <v>4.6508960000000004</v>
      </c>
      <c r="R1180">
        <v>4.755134</v>
      </c>
      <c r="S1180">
        <v>4.8548710000000002</v>
      </c>
      <c r="T1180">
        <v>4.9487959999999998</v>
      </c>
      <c r="U1180">
        <v>5.0361729999999998</v>
      </c>
      <c r="V1180">
        <v>5.1180079999999997</v>
      </c>
      <c r="W1180">
        <v>5.1967739999999996</v>
      </c>
      <c r="X1180">
        <v>5.2759210000000003</v>
      </c>
      <c r="Y1180">
        <v>5.3578929999999998</v>
      </c>
      <c r="Z1180">
        <v>5.4432489999999998</v>
      </c>
      <c r="AA1180">
        <v>5.5310969999999999</v>
      </c>
      <c r="AB1180">
        <v>5.6205449999999999</v>
      </c>
      <c r="AC1180">
        <v>5.7101629999999997</v>
      </c>
      <c r="AD1180">
        <v>5.7986149999999999</v>
      </c>
      <c r="AE1180">
        <v>5.8868739999999997</v>
      </c>
      <c r="AF1180">
        <v>5.9747859999999999</v>
      </c>
      <c r="AG1180">
        <v>6.0587400000000002</v>
      </c>
      <c r="AH1180">
        <v>6.1339870000000003</v>
      </c>
      <c r="AI1180">
        <v>6.197667</v>
      </c>
      <c r="AJ1180">
        <v>6.2474379999999998</v>
      </c>
      <c r="AK1180">
        <v>6.2857510000000003</v>
      </c>
      <c r="AL1180">
        <v>6.3203500000000004</v>
      </c>
      <c r="AM1180">
        <v>6.3620390000000002</v>
      </c>
      <c r="AN1180">
        <v>6.4183149999999998</v>
      </c>
      <c r="AO1180">
        <v>6.4921600000000002</v>
      </c>
      <c r="AP1180">
        <v>6.5807229999999999</v>
      </c>
      <c r="AQ1180">
        <v>6.6785649999999999</v>
      </c>
      <c r="AR1180">
        <v>6.7774530000000004</v>
      </c>
      <c r="AS1180">
        <v>6.8712869999999997</v>
      </c>
      <c r="AT1180">
        <v>6.9585379999999999</v>
      </c>
    </row>
    <row r="1181" spans="1:46">
      <c r="A1181" t="s">
        <v>27</v>
      </c>
      <c r="B1181" t="s">
        <v>319</v>
      </c>
      <c r="C1181" t="s">
        <v>320</v>
      </c>
      <c r="D1181" t="s">
        <v>321</v>
      </c>
      <c r="E1181">
        <v>434</v>
      </c>
      <c r="F1181" t="s">
        <v>31</v>
      </c>
      <c r="G1181" t="s">
        <v>38</v>
      </c>
      <c r="H1181" t="s">
        <v>33</v>
      </c>
      <c r="I1181" t="s">
        <v>33</v>
      </c>
      <c r="J1181" t="s">
        <v>33</v>
      </c>
      <c r="K1181" t="s">
        <v>39</v>
      </c>
      <c r="L1181" t="s">
        <v>40</v>
      </c>
      <c r="M1181" t="s">
        <v>41</v>
      </c>
      <c r="N1181" t="s">
        <v>37</v>
      </c>
      <c r="O1181">
        <v>75.722999999999999</v>
      </c>
      <c r="P1181">
        <v>75.777000000000001</v>
      </c>
      <c r="Q1181">
        <v>75.831999999999994</v>
      </c>
      <c r="R1181">
        <v>75.885999999999996</v>
      </c>
      <c r="S1181">
        <v>75.94</v>
      </c>
      <c r="T1181">
        <v>75.994</v>
      </c>
      <c r="U1181">
        <v>76.048000000000002</v>
      </c>
      <c r="V1181">
        <v>76.114000000000004</v>
      </c>
      <c r="W1181">
        <v>76.192999999999998</v>
      </c>
      <c r="X1181">
        <v>76.284000000000006</v>
      </c>
      <c r="Y1181">
        <v>76.387</v>
      </c>
      <c r="Z1181">
        <v>76.501999999999995</v>
      </c>
      <c r="AA1181">
        <v>76.629000000000005</v>
      </c>
      <c r="AB1181">
        <v>76.768000000000001</v>
      </c>
      <c r="AC1181">
        <v>76.918999999999997</v>
      </c>
      <c r="AD1181">
        <v>77.08</v>
      </c>
      <c r="AE1181">
        <v>77.253</v>
      </c>
      <c r="AF1181">
        <v>77.436999999999998</v>
      </c>
      <c r="AG1181">
        <v>77.632000000000005</v>
      </c>
      <c r="AH1181">
        <v>77.837000000000003</v>
      </c>
      <c r="AI1181">
        <v>78.052000000000007</v>
      </c>
      <c r="AJ1181">
        <v>78.277000000000001</v>
      </c>
      <c r="AK1181">
        <v>78.512</v>
      </c>
      <c r="AL1181">
        <v>78.756</v>
      </c>
      <c r="AM1181">
        <v>79.009</v>
      </c>
      <c r="AN1181">
        <v>79.27</v>
      </c>
      <c r="AO1181">
        <v>79.540000000000006</v>
      </c>
      <c r="AP1181">
        <v>79.816999999999993</v>
      </c>
      <c r="AQ1181">
        <v>80.102000000000004</v>
      </c>
      <c r="AR1181">
        <v>80.393000000000001</v>
      </c>
      <c r="AS1181">
        <v>80.691000000000003</v>
      </c>
      <c r="AT1181">
        <v>80.994</v>
      </c>
    </row>
    <row r="1182" spans="1:46">
      <c r="A1182" t="s">
        <v>27</v>
      </c>
      <c r="B1182" t="s">
        <v>319</v>
      </c>
      <c r="C1182" t="s">
        <v>320</v>
      </c>
      <c r="D1182" t="s">
        <v>321</v>
      </c>
      <c r="E1182">
        <v>434</v>
      </c>
      <c r="F1182" t="s">
        <v>31</v>
      </c>
      <c r="G1182" t="s">
        <v>42</v>
      </c>
      <c r="H1182" t="s">
        <v>33</v>
      </c>
      <c r="I1182" t="s">
        <v>33</v>
      </c>
      <c r="J1182" t="s">
        <v>33</v>
      </c>
      <c r="K1182" t="s">
        <v>43</v>
      </c>
      <c r="L1182" t="s">
        <v>40</v>
      </c>
      <c r="M1182" t="s">
        <v>44</v>
      </c>
      <c r="N1182" t="s">
        <v>37</v>
      </c>
      <c r="O1182">
        <v>24.277000000000001</v>
      </c>
      <c r="P1182">
        <v>24.222999999999999</v>
      </c>
      <c r="Q1182">
        <v>24.167999999999999</v>
      </c>
      <c r="R1182">
        <v>24.114000000000001</v>
      </c>
      <c r="S1182">
        <v>24.06</v>
      </c>
      <c r="T1182">
        <v>24.006</v>
      </c>
      <c r="U1182">
        <v>23.952000000000002</v>
      </c>
      <c r="V1182">
        <v>23.885999999999999</v>
      </c>
      <c r="W1182">
        <v>23.806999999999999</v>
      </c>
      <c r="X1182">
        <v>23.716000000000001</v>
      </c>
      <c r="Y1182">
        <v>23.613</v>
      </c>
      <c r="Z1182">
        <v>23.498000000000001</v>
      </c>
      <c r="AA1182">
        <v>23.370999999999999</v>
      </c>
      <c r="AB1182">
        <v>23.231999999999999</v>
      </c>
      <c r="AC1182">
        <v>23.081</v>
      </c>
      <c r="AD1182">
        <v>22.92</v>
      </c>
      <c r="AE1182">
        <v>22.747</v>
      </c>
      <c r="AF1182">
        <v>22.562999999999999</v>
      </c>
      <c r="AG1182">
        <v>22.367999999999999</v>
      </c>
      <c r="AH1182">
        <v>22.163</v>
      </c>
      <c r="AI1182">
        <v>21.948</v>
      </c>
      <c r="AJ1182">
        <v>21.722999999999999</v>
      </c>
      <c r="AK1182">
        <v>21.488</v>
      </c>
      <c r="AL1182">
        <v>21.244</v>
      </c>
      <c r="AM1182">
        <v>20.991</v>
      </c>
      <c r="AN1182">
        <v>20.73</v>
      </c>
      <c r="AO1182">
        <v>20.46</v>
      </c>
      <c r="AP1182">
        <v>20.183</v>
      </c>
      <c r="AQ1182">
        <v>19.898</v>
      </c>
      <c r="AR1182">
        <v>19.606999999999999</v>
      </c>
      <c r="AS1182">
        <v>19.309000000000001</v>
      </c>
      <c r="AT1182">
        <v>19.006</v>
      </c>
    </row>
    <row r="1183" spans="1:46">
      <c r="A1183" t="s">
        <v>27</v>
      </c>
      <c r="B1183" t="s">
        <v>319</v>
      </c>
      <c r="C1183" t="s">
        <v>320</v>
      </c>
      <c r="D1183" t="s">
        <v>321</v>
      </c>
      <c r="E1183">
        <v>434</v>
      </c>
      <c r="F1183" t="s">
        <v>45</v>
      </c>
      <c r="G1183" t="s">
        <v>32</v>
      </c>
      <c r="H1183" t="s">
        <v>33</v>
      </c>
      <c r="I1183" t="s">
        <v>33</v>
      </c>
      <c r="J1183" t="s">
        <v>33</v>
      </c>
      <c r="K1183" t="s">
        <v>46</v>
      </c>
      <c r="L1183" t="s">
        <v>40</v>
      </c>
      <c r="M1183" t="s">
        <v>47</v>
      </c>
      <c r="N1183" t="s">
        <v>37</v>
      </c>
      <c r="O1183">
        <v>2.4580963960186102</v>
      </c>
      <c r="P1183">
        <v>2.3959079926600402</v>
      </c>
      <c r="Q1183">
        <v>2.3198291990438</v>
      </c>
      <c r="R1183">
        <v>2.21649872532043</v>
      </c>
      <c r="S1183">
        <v>2.0757654381925001</v>
      </c>
      <c r="T1183">
        <v>1.91617838271315</v>
      </c>
      <c r="U1183">
        <v>1.75021535813161</v>
      </c>
      <c r="V1183">
        <v>1.61188325940619</v>
      </c>
      <c r="W1183">
        <v>1.52727476068685</v>
      </c>
      <c r="X1183">
        <v>1.5115212824384701</v>
      </c>
      <c r="Y1183">
        <v>1.5417539506681199</v>
      </c>
      <c r="Z1183">
        <v>1.58053244516005</v>
      </c>
      <c r="AA1183">
        <v>1.6010043138079999</v>
      </c>
      <c r="AB1183">
        <v>1.60424659182072</v>
      </c>
      <c r="AC1183">
        <v>1.5818935377497501</v>
      </c>
      <c r="AD1183">
        <v>1.53715262630274</v>
      </c>
      <c r="AE1183">
        <v>1.5106030792204701</v>
      </c>
      <c r="AF1183">
        <v>1.4823154551071001</v>
      </c>
      <c r="AG1183">
        <v>1.39535763940312</v>
      </c>
      <c r="AH1183">
        <v>1.23430886843398</v>
      </c>
      <c r="AI1183">
        <v>1.03279845585375</v>
      </c>
      <c r="AJ1183">
        <v>0.79985287946431105</v>
      </c>
      <c r="AK1183">
        <v>0.61138660468411599</v>
      </c>
      <c r="AL1183">
        <v>0.54892606172192404</v>
      </c>
      <c r="AM1183">
        <v>0.65743370837154602</v>
      </c>
      <c r="AN1183">
        <v>0.88066987378328099</v>
      </c>
      <c r="AO1183">
        <v>1.14396728727023</v>
      </c>
      <c r="AP1183">
        <v>1.35493226540367</v>
      </c>
      <c r="AQ1183">
        <v>1.4758526391587301</v>
      </c>
      <c r="AR1183">
        <v>1.46982235441249</v>
      </c>
      <c r="AS1183">
        <v>1.3750057277357</v>
      </c>
      <c r="AT1183">
        <v>1.2617969876346899</v>
      </c>
    </row>
    <row r="1184" spans="1:46">
      <c r="A1184" t="s">
        <v>27</v>
      </c>
      <c r="B1184" t="s">
        <v>319</v>
      </c>
      <c r="C1184" t="s">
        <v>320</v>
      </c>
      <c r="D1184" t="s">
        <v>321</v>
      </c>
      <c r="E1184">
        <v>434</v>
      </c>
      <c r="F1184" t="s">
        <v>48</v>
      </c>
      <c r="G1184" t="s">
        <v>32</v>
      </c>
      <c r="H1184" t="s">
        <v>33</v>
      </c>
      <c r="I1184" t="s">
        <v>33</v>
      </c>
      <c r="J1184" t="s">
        <v>33</v>
      </c>
      <c r="K1184" t="s">
        <v>49</v>
      </c>
      <c r="L1184" t="s">
        <v>568</v>
      </c>
      <c r="M1184" t="s">
        <v>50</v>
      </c>
      <c r="N1184" t="s">
        <v>54</v>
      </c>
      <c r="O1184">
        <v>59379.661681368387</v>
      </c>
      <c r="P1184">
        <v>58952.670227445975</v>
      </c>
      <c r="Q1184">
        <v>58525.67877352357</v>
      </c>
      <c r="R1184">
        <v>58098.687319601158</v>
      </c>
      <c r="S1184">
        <v>57671.695865678746</v>
      </c>
      <c r="T1184">
        <v>57244.704411756342</v>
      </c>
      <c r="U1184">
        <v>56817.71295783393</v>
      </c>
      <c r="V1184">
        <v>56390.721503911525</v>
      </c>
      <c r="W1184">
        <v>55963.730049989113</v>
      </c>
      <c r="X1184">
        <v>55536.738596066702</v>
      </c>
      <c r="Y1184">
        <v>57580.085384911203</v>
      </c>
      <c r="Z1184">
        <v>56565.041258006298</v>
      </c>
      <c r="AA1184">
        <v>56022.640586057998</v>
      </c>
      <c r="AB1184">
        <v>63314.568351941198</v>
      </c>
      <c r="AC1184">
        <v>66139.435823988402</v>
      </c>
      <c r="AD1184">
        <v>73990.687216085294</v>
      </c>
      <c r="AE1184">
        <v>78800.470646698304</v>
      </c>
      <c r="AF1184">
        <v>83709.726402973902</v>
      </c>
      <c r="AG1184">
        <v>83574.076265633703</v>
      </c>
      <c r="AH1184">
        <v>79896.665003112197</v>
      </c>
      <c r="AI1184">
        <v>83913.268234788411</v>
      </c>
      <c r="AJ1184">
        <v>41672.575001210505</v>
      </c>
      <c r="AK1184">
        <v>77855.516865806203</v>
      </c>
      <c r="AL1184">
        <v>63843.110856616993</v>
      </c>
      <c r="AM1184">
        <v>49131.866787230596</v>
      </c>
      <c r="AN1184">
        <v>48717.854039965299</v>
      </c>
      <c r="AO1184">
        <v>47991.499522635597</v>
      </c>
      <c r="AP1184">
        <v>63584.802613754502</v>
      </c>
      <c r="AQ1184">
        <v>68634.305687859698</v>
      </c>
      <c r="AR1184">
        <v>60950.2184384871</v>
      </c>
      <c r="AS1184">
        <v>46364.963764832602</v>
      </c>
      <c r="AT1184">
        <v>60910.775962403903</v>
      </c>
    </row>
    <row r="1185" spans="1:46">
      <c r="A1185" t="s">
        <v>27</v>
      </c>
      <c r="B1185" t="s">
        <v>319</v>
      </c>
      <c r="C1185" t="s">
        <v>320</v>
      </c>
      <c r="D1185" t="s">
        <v>321</v>
      </c>
      <c r="E1185">
        <v>434</v>
      </c>
      <c r="F1185" t="s">
        <v>48</v>
      </c>
      <c r="G1185" t="s">
        <v>51</v>
      </c>
      <c r="H1185" t="s">
        <v>33</v>
      </c>
      <c r="I1185" t="s">
        <v>33</v>
      </c>
      <c r="J1185" t="s">
        <v>33</v>
      </c>
      <c r="K1185" t="s">
        <v>52</v>
      </c>
      <c r="L1185" t="s">
        <v>40</v>
      </c>
      <c r="M1185" t="s">
        <v>53</v>
      </c>
      <c r="N1185" t="s">
        <v>54</v>
      </c>
      <c r="O1185">
        <v>6.2337172027439625</v>
      </c>
      <c r="P1185">
        <v>6.1463490269091681</v>
      </c>
      <c r="Q1185">
        <v>6.0589808510743737</v>
      </c>
      <c r="R1185">
        <v>5.9716126752395793</v>
      </c>
      <c r="S1185">
        <v>5.8842444994047849</v>
      </c>
      <c r="T1185">
        <v>5.7968763235699905</v>
      </c>
      <c r="U1185">
        <v>5.7095081477351961</v>
      </c>
      <c r="V1185">
        <v>5.6221399719004017</v>
      </c>
      <c r="W1185">
        <v>5.5347717960656073</v>
      </c>
      <c r="X1185">
        <v>5.4474036202308129</v>
      </c>
      <c r="Y1185">
        <v>5.3600354443960185</v>
      </c>
      <c r="Z1185">
        <v>5.2726672685612241</v>
      </c>
      <c r="AA1185">
        <v>5.1852990927264297</v>
      </c>
      <c r="AB1185">
        <v>4.0922070196311697</v>
      </c>
      <c r="AC1185">
        <v>3.3426229127476299</v>
      </c>
      <c r="AD1185">
        <v>2.5100109797842798</v>
      </c>
      <c r="AE1185">
        <v>1.51764483817067</v>
      </c>
      <c r="AF1185">
        <v>1.5414166225269601</v>
      </c>
      <c r="AG1185">
        <v>1.3836525410948599</v>
      </c>
      <c r="AH1185">
        <v>2.15806763082219</v>
      </c>
      <c r="AI1185">
        <v>1.7995300110166801</v>
      </c>
      <c r="AJ1185">
        <v>3.05766833710666</v>
      </c>
      <c r="AK1185">
        <v>1.81559365235981</v>
      </c>
      <c r="AL1185">
        <v>2.4154851528958501</v>
      </c>
      <c r="AM1185">
        <v>3.51667860719144</v>
      </c>
      <c r="AN1185">
        <v>4.3862973349323999</v>
      </c>
      <c r="AO1185">
        <v>4.6117798957291596</v>
      </c>
      <c r="AP1185">
        <v>3.8747764552045099</v>
      </c>
      <c r="AQ1185">
        <v>3.66012922036917</v>
      </c>
      <c r="AR1185">
        <v>4.0887897516922997</v>
      </c>
      <c r="AS1185">
        <v>4.1385342076219445</v>
      </c>
      <c r="AT1185">
        <v>4.1882786635515892</v>
      </c>
    </row>
    <row r="1186" spans="1:46">
      <c r="A1186" t="s">
        <v>27</v>
      </c>
      <c r="B1186" t="s">
        <v>319</v>
      </c>
      <c r="C1186" t="s">
        <v>320</v>
      </c>
      <c r="D1186" t="s">
        <v>321</v>
      </c>
      <c r="E1186">
        <v>434</v>
      </c>
      <c r="F1186" t="s">
        <v>48</v>
      </c>
      <c r="G1186" t="s">
        <v>55</v>
      </c>
      <c r="H1186" t="s">
        <v>33</v>
      </c>
      <c r="I1186" t="s">
        <v>33</v>
      </c>
      <c r="J1186" t="s">
        <v>33</v>
      </c>
      <c r="K1186" t="s">
        <v>56</v>
      </c>
      <c r="L1186" t="s">
        <v>40</v>
      </c>
      <c r="M1186" t="s">
        <v>57</v>
      </c>
      <c r="N1186" t="s">
        <v>58</v>
      </c>
      <c r="O1186">
        <v>18.286840020847027</v>
      </c>
      <c r="P1186">
        <v>17.970686090419015</v>
      </c>
      <c r="Q1186">
        <v>17.654532159991003</v>
      </c>
      <c r="R1186">
        <v>17.338378229562991</v>
      </c>
      <c r="S1186">
        <v>17.022224299134979</v>
      </c>
      <c r="T1186">
        <v>16.706070368706968</v>
      </c>
      <c r="U1186">
        <v>16.389916438278956</v>
      </c>
      <c r="V1186">
        <v>16.073762507850944</v>
      </c>
      <c r="W1186">
        <v>15.75760857742293</v>
      </c>
      <c r="X1186">
        <v>15.441454646994918</v>
      </c>
      <c r="Y1186">
        <v>15.125300716566906</v>
      </c>
      <c r="Z1186">
        <v>14.809146786138895</v>
      </c>
      <c r="AA1186">
        <v>14.492992855710883</v>
      </c>
      <c r="AB1186">
        <v>13.92459444510529</v>
      </c>
      <c r="AC1186">
        <v>14.253557151519528</v>
      </c>
      <c r="AD1186">
        <v>14.741152200831287</v>
      </c>
      <c r="AE1186">
        <v>24.106990160644855</v>
      </c>
      <c r="AF1186">
        <v>23.115467521909792</v>
      </c>
      <c r="AG1186">
        <v>23.804950233750557</v>
      </c>
      <c r="AH1186">
        <v>19.721021109268634</v>
      </c>
      <c r="AI1186">
        <v>20.693513007077765</v>
      </c>
      <c r="AJ1186">
        <v>10.935305074350131</v>
      </c>
      <c r="AK1186">
        <v>19.274459153282553</v>
      </c>
      <c r="AL1186">
        <v>15.017208740245062</v>
      </c>
      <c r="AM1186">
        <v>8.0254481578030603</v>
      </c>
      <c r="AN1186">
        <v>6.3422357162353862</v>
      </c>
      <c r="AO1186">
        <v>4.6310893103656907</v>
      </c>
      <c r="AP1186">
        <v>9.7506838992907046</v>
      </c>
      <c r="AQ1186">
        <v>13.019323186900785</v>
      </c>
      <c r="AR1186">
        <v>12.410944333431445</v>
      </c>
      <c r="AS1186">
        <v>12.288103478892239</v>
      </c>
      <c r="AT1186">
        <v>12.165262624353034</v>
      </c>
    </row>
    <row r="1187" spans="1:46">
      <c r="A1187" t="s">
        <v>27</v>
      </c>
      <c r="B1187" t="s">
        <v>319</v>
      </c>
      <c r="C1187" t="s">
        <v>320</v>
      </c>
      <c r="D1187" t="s">
        <v>321</v>
      </c>
      <c r="E1187">
        <v>434</v>
      </c>
      <c r="F1187" t="s">
        <v>48</v>
      </c>
      <c r="G1187" t="s">
        <v>59</v>
      </c>
      <c r="H1187" t="s">
        <v>33</v>
      </c>
      <c r="I1187" t="s">
        <v>33</v>
      </c>
      <c r="J1187" t="s">
        <v>33</v>
      </c>
      <c r="K1187" t="s">
        <v>60</v>
      </c>
      <c r="L1187" t="s">
        <v>40</v>
      </c>
      <c r="M1187" t="s">
        <v>57</v>
      </c>
      <c r="N1187" t="s">
        <v>58</v>
      </c>
      <c r="O1187">
        <v>18.286840020847023</v>
      </c>
      <c r="P1187">
        <v>17.970686090419012</v>
      </c>
      <c r="Q1187">
        <v>17.654532159991</v>
      </c>
      <c r="R1187">
        <v>17.338378229562988</v>
      </c>
      <c r="S1187">
        <v>17.022224299134976</v>
      </c>
      <c r="T1187">
        <v>16.706070368706964</v>
      </c>
      <c r="U1187">
        <v>16.389916438278952</v>
      </c>
      <c r="V1187">
        <v>16.07376250785094</v>
      </c>
      <c r="W1187">
        <v>15.75760857742293</v>
      </c>
      <c r="X1187">
        <v>15.441454646994918</v>
      </c>
      <c r="Y1187">
        <v>15.125300716566906</v>
      </c>
      <c r="Z1187">
        <v>14.809146786138895</v>
      </c>
      <c r="AA1187">
        <v>14.492992855710883</v>
      </c>
      <c r="AB1187">
        <v>13.924594445105292</v>
      </c>
      <c r="AC1187">
        <v>14.253557151519528</v>
      </c>
      <c r="AD1187">
        <v>14.741152200831287</v>
      </c>
      <c r="AE1187">
        <v>24.106990160644855</v>
      </c>
      <c r="AF1187">
        <v>23.115467521909792</v>
      </c>
      <c r="AG1187">
        <v>23.804950233750557</v>
      </c>
      <c r="AH1187">
        <v>19.721021109268637</v>
      </c>
      <c r="AI1187">
        <v>20.693513007077765</v>
      </c>
      <c r="AJ1187">
        <v>10.935305074350127</v>
      </c>
      <c r="AK1187">
        <v>19.274459153282553</v>
      </c>
      <c r="AL1187">
        <v>15.017208740245062</v>
      </c>
      <c r="AM1187">
        <v>8.0254481578030603</v>
      </c>
      <c r="AN1187">
        <v>6.3422357162353888</v>
      </c>
      <c r="AO1187">
        <v>4.6310893103656907</v>
      </c>
      <c r="AP1187">
        <v>9.7506838992907063</v>
      </c>
      <c r="AQ1187">
        <v>13.019323186900783</v>
      </c>
      <c r="AR1187">
        <v>12.410944333431445</v>
      </c>
      <c r="AS1187">
        <v>12.288103478892239</v>
      </c>
      <c r="AT1187">
        <v>12.165262624353034</v>
      </c>
    </row>
    <row r="1188" spans="1:46">
      <c r="A1188" t="s">
        <v>27</v>
      </c>
      <c r="B1188" t="s">
        <v>319</v>
      </c>
      <c r="C1188" t="s">
        <v>320</v>
      </c>
      <c r="D1188" t="s">
        <v>321</v>
      </c>
      <c r="E1188">
        <v>434</v>
      </c>
      <c r="F1188" t="s">
        <v>48</v>
      </c>
      <c r="G1188" t="s">
        <v>61</v>
      </c>
      <c r="H1188" t="s">
        <v>33</v>
      </c>
      <c r="I1188" t="s">
        <v>33</v>
      </c>
      <c r="J1188" t="s">
        <v>33</v>
      </c>
      <c r="K1188" t="s">
        <v>62</v>
      </c>
      <c r="L1188" t="s">
        <v>40</v>
      </c>
      <c r="M1188" t="s">
        <v>63</v>
      </c>
      <c r="N1188" t="s">
        <v>54</v>
      </c>
      <c r="O1188">
        <v>3.3811309619572651</v>
      </c>
      <c r="P1188">
        <v>3.3598587972434397</v>
      </c>
      <c r="Q1188">
        <v>3.3385866325296143</v>
      </c>
      <c r="R1188">
        <v>3.3173144678157889</v>
      </c>
      <c r="S1188">
        <v>3.2960423031019634</v>
      </c>
      <c r="T1188">
        <v>3.274770138388138</v>
      </c>
      <c r="U1188">
        <v>3.2534979736743126</v>
      </c>
      <c r="V1188">
        <v>3.2322258089604872</v>
      </c>
      <c r="W1188">
        <v>3.2109536442466617</v>
      </c>
      <c r="X1188">
        <v>3.1896814795328363</v>
      </c>
      <c r="Y1188">
        <v>3.1684093148190109</v>
      </c>
      <c r="Z1188">
        <v>3.1471371501051855</v>
      </c>
      <c r="AA1188">
        <v>3.12586498539136</v>
      </c>
      <c r="AB1188">
        <v>5.9241522903033896</v>
      </c>
      <c r="AC1188">
        <v>5.68684827794422</v>
      </c>
      <c r="AD1188">
        <v>5.0566750629722899</v>
      </c>
      <c r="AE1188">
        <v>4.6697348935431702</v>
      </c>
      <c r="AF1188">
        <v>4.5951467669365504</v>
      </c>
      <c r="AG1188">
        <v>4.5592670788719696</v>
      </c>
      <c r="AH1188">
        <v>5.0382023886988101</v>
      </c>
      <c r="AI1188">
        <v>3.9588822472343099</v>
      </c>
      <c r="AJ1188">
        <v>3.7092247292954501</v>
      </c>
      <c r="AK1188">
        <v>2.3111604451022298</v>
      </c>
      <c r="AL1188">
        <v>2.96399418096206</v>
      </c>
      <c r="AM1188">
        <v>4.5652986889166796</v>
      </c>
      <c r="AN1188">
        <v>4.14078951865904</v>
      </c>
      <c r="AO1188">
        <v>3.6552433706744698</v>
      </c>
      <c r="AP1188">
        <v>2.80678251468398</v>
      </c>
      <c r="AQ1188">
        <v>2.8016535163015801</v>
      </c>
      <c r="AR1188">
        <v>2.91318782884376</v>
      </c>
      <c r="AS1188">
        <v>2.7282771322370629</v>
      </c>
      <c r="AT1188">
        <v>2.5433664356303658</v>
      </c>
    </row>
    <row r="1189" spans="1:46">
      <c r="A1189" t="s">
        <v>27</v>
      </c>
      <c r="B1189" t="s">
        <v>319</v>
      </c>
      <c r="C1189" t="s">
        <v>320</v>
      </c>
      <c r="D1189" t="s">
        <v>321</v>
      </c>
      <c r="E1189">
        <v>434</v>
      </c>
      <c r="F1189" t="s">
        <v>48</v>
      </c>
      <c r="G1189" t="s">
        <v>64</v>
      </c>
      <c r="H1189" t="s">
        <v>33</v>
      </c>
      <c r="I1189" t="s">
        <v>33</v>
      </c>
      <c r="J1189" t="s">
        <v>33</v>
      </c>
      <c r="K1189" t="s">
        <v>65</v>
      </c>
      <c r="L1189" t="s">
        <v>40</v>
      </c>
      <c r="M1189" t="s">
        <v>66</v>
      </c>
      <c r="N1189" t="s">
        <v>208</v>
      </c>
      <c r="O1189">
        <v>48.209857354749566</v>
      </c>
      <c r="P1189">
        <v>48.209857354749566</v>
      </c>
      <c r="Q1189">
        <v>48.209857354749566</v>
      </c>
      <c r="R1189">
        <v>48.209857354749566</v>
      </c>
      <c r="S1189">
        <v>48.209857354749566</v>
      </c>
      <c r="T1189">
        <v>48.209857354749566</v>
      </c>
      <c r="U1189">
        <v>48.209857354749566</v>
      </c>
      <c r="V1189">
        <v>48.209857354749566</v>
      </c>
      <c r="W1189">
        <v>48.209857354749566</v>
      </c>
      <c r="X1189">
        <v>48.209857354749566</v>
      </c>
      <c r="Y1189">
        <v>48.209857354749566</v>
      </c>
      <c r="Z1189">
        <v>48.209857354749566</v>
      </c>
      <c r="AA1189">
        <v>48.209857354749566</v>
      </c>
      <c r="AB1189">
        <v>48.209857354749566</v>
      </c>
      <c r="AC1189">
        <v>48.209857354749566</v>
      </c>
      <c r="AD1189">
        <v>48.209857354749566</v>
      </c>
      <c r="AE1189">
        <v>21.491649786351601</v>
      </c>
      <c r="AF1189">
        <v>24.517034044807101</v>
      </c>
      <c r="AG1189">
        <v>22.642229678781501</v>
      </c>
      <c r="AH1189">
        <v>33.640666652673097</v>
      </c>
      <c r="AI1189">
        <v>32.161048720515701</v>
      </c>
      <c r="AJ1189">
        <v>60.427191710547497</v>
      </c>
      <c r="AK1189">
        <v>38.049868442690297</v>
      </c>
      <c r="AL1189">
        <v>49.568894445406897</v>
      </c>
      <c r="AM1189">
        <v>67.8416782304827</v>
      </c>
      <c r="AN1189">
        <v>72.446205997702407</v>
      </c>
      <c r="AO1189">
        <v>77.839708802499302</v>
      </c>
      <c r="AP1189">
        <v>64.066389332239396</v>
      </c>
      <c r="AQ1189">
        <v>54.480247702626897</v>
      </c>
      <c r="AR1189">
        <v>55.765189419169602</v>
      </c>
      <c r="AS1189">
        <v>56.26887822346427</v>
      </c>
      <c r="AT1189">
        <v>56.772567027758939</v>
      </c>
    </row>
    <row r="1190" spans="1:46">
      <c r="A1190" t="s">
        <v>27</v>
      </c>
      <c r="B1190" t="s">
        <v>319</v>
      </c>
      <c r="C1190" t="s">
        <v>320</v>
      </c>
      <c r="D1190" t="s">
        <v>321</v>
      </c>
      <c r="E1190">
        <v>434</v>
      </c>
      <c r="F1190" t="s">
        <v>48</v>
      </c>
      <c r="G1190" t="s">
        <v>67</v>
      </c>
      <c r="H1190" t="s">
        <v>33</v>
      </c>
      <c r="I1190" t="s">
        <v>33</v>
      </c>
      <c r="J1190" t="s">
        <v>33</v>
      </c>
      <c r="K1190" t="s">
        <v>68</v>
      </c>
      <c r="L1190" t="s">
        <v>40</v>
      </c>
      <c r="M1190" t="s">
        <v>57</v>
      </c>
      <c r="N1190" t="s">
        <v>58</v>
      </c>
      <c r="O1190">
        <v>5.601614438855151</v>
      </c>
      <c r="P1190">
        <v>6.3425626402597999</v>
      </c>
      <c r="Q1190">
        <v>7.0835108416644346</v>
      </c>
      <c r="R1190">
        <v>7.8244590430690835</v>
      </c>
      <c r="S1190">
        <v>8.5654072444737324</v>
      </c>
      <c r="T1190">
        <v>9.3063554458783813</v>
      </c>
      <c r="U1190">
        <v>10.047303647283016</v>
      </c>
      <c r="V1190">
        <v>10.788251848687665</v>
      </c>
      <c r="W1190">
        <v>11.5292000500923</v>
      </c>
      <c r="X1190">
        <v>12.270148251496948</v>
      </c>
      <c r="Y1190">
        <v>13.011096452901597</v>
      </c>
      <c r="Z1190">
        <v>13.752044654306232</v>
      </c>
      <c r="AA1190">
        <v>14.492992855710881</v>
      </c>
      <c r="AB1190">
        <v>13.924594445105299</v>
      </c>
      <c r="AC1190">
        <v>14.253557151519516</v>
      </c>
      <c r="AD1190">
        <v>14.741152200831294</v>
      </c>
      <c r="AE1190">
        <v>24.106990160644841</v>
      </c>
      <c r="AF1190">
        <v>23.115467521909807</v>
      </c>
      <c r="AG1190">
        <v>23.80495023375056</v>
      </c>
      <c r="AH1190">
        <v>19.721021109268634</v>
      </c>
      <c r="AI1190">
        <v>20.693513007077783</v>
      </c>
      <c r="AJ1190">
        <v>10.93530507435014</v>
      </c>
      <c r="AK1190">
        <v>19.27445915328255</v>
      </c>
      <c r="AL1190">
        <v>15.017208740245067</v>
      </c>
      <c r="AM1190">
        <v>8.025448157803055</v>
      </c>
      <c r="AN1190">
        <v>6.3422357162353791</v>
      </c>
      <c r="AO1190">
        <v>4.6310893103656952</v>
      </c>
      <c r="AP1190">
        <v>9.7506838992907063</v>
      </c>
      <c r="AQ1190">
        <v>13.019323186900778</v>
      </c>
      <c r="AR1190">
        <v>12.410944333431445</v>
      </c>
      <c r="AS1190">
        <v>12.288103478892239</v>
      </c>
      <c r="AT1190">
        <v>12.165262624353034</v>
      </c>
    </row>
    <row r="1191" spans="1:46">
      <c r="A1191" t="s">
        <v>27</v>
      </c>
      <c r="B1191" t="s">
        <v>319</v>
      </c>
      <c r="C1191" t="s">
        <v>320</v>
      </c>
      <c r="D1191" t="s">
        <v>321</v>
      </c>
      <c r="E1191">
        <v>434</v>
      </c>
      <c r="F1191" t="s">
        <v>69</v>
      </c>
      <c r="G1191" t="s">
        <v>32</v>
      </c>
      <c r="H1191" t="s">
        <v>33</v>
      </c>
      <c r="I1191" t="s">
        <v>33</v>
      </c>
      <c r="J1191" t="s">
        <v>33</v>
      </c>
      <c r="K1191" t="s">
        <v>70</v>
      </c>
      <c r="L1191" t="s">
        <v>40</v>
      </c>
      <c r="M1191" t="s">
        <v>71</v>
      </c>
      <c r="N1191" t="s">
        <v>54</v>
      </c>
      <c r="O1191">
        <v>-0.71908704400110546</v>
      </c>
      <c r="P1191">
        <v>-0.71908704400110546</v>
      </c>
      <c r="Q1191">
        <v>-0.72429535808137002</v>
      </c>
      <c r="R1191">
        <v>-0.72957966976296862</v>
      </c>
      <c r="S1191">
        <v>-0.7349416546599874</v>
      </c>
      <c r="T1191">
        <v>-0.74038303801036265</v>
      </c>
      <c r="U1191">
        <v>-0.74590559652661581</v>
      </c>
      <c r="V1191">
        <v>-0.75151116033003962</v>
      </c>
      <c r="W1191">
        <v>-0.75720161497275917</v>
      </c>
      <c r="X1191">
        <v>-0.7629789035523592</v>
      </c>
      <c r="Y1191">
        <v>3.6792704081999998</v>
      </c>
      <c r="Z1191">
        <v>-1.7628388706260301</v>
      </c>
      <c r="AA1191">
        <v>-0.95889733284963097</v>
      </c>
      <c r="AB1191">
        <v>13.0160372478013</v>
      </c>
      <c r="AC1191">
        <v>4.4616389964863696</v>
      </c>
      <c r="AD1191">
        <v>11.8707565226151</v>
      </c>
      <c r="AE1191">
        <v>6.5005254195927904</v>
      </c>
      <c r="AF1191">
        <v>6.2299827856183798</v>
      </c>
      <c r="AG1191">
        <v>-0.162048238799883</v>
      </c>
      <c r="AH1191">
        <v>-4.4001817631020996</v>
      </c>
      <c r="AI1191">
        <v>5.0272476723775004</v>
      </c>
      <c r="AJ1191">
        <v>-50.3385151384986</v>
      </c>
      <c r="AK1191">
        <v>86.826748439578395</v>
      </c>
      <c r="AL1191">
        <v>-17.997961574568102</v>
      </c>
      <c r="AM1191">
        <v>-23.0428058282215</v>
      </c>
      <c r="AN1191">
        <v>-0.84265625211884299</v>
      </c>
      <c r="AO1191">
        <v>-1.4909411172622</v>
      </c>
      <c r="AP1191">
        <v>32.491802186268799</v>
      </c>
      <c r="AQ1191">
        <v>7.9413678529103997</v>
      </c>
      <c r="AR1191">
        <v>-11.1956945908638</v>
      </c>
      <c r="AS1191">
        <v>-23.929782447579498</v>
      </c>
      <c r="AT1191">
        <v>31.372422226724801</v>
      </c>
    </row>
    <row r="1192" spans="1:46">
      <c r="A1192" t="s">
        <v>27</v>
      </c>
      <c r="B1192" t="s">
        <v>319</v>
      </c>
      <c r="C1192" t="s">
        <v>320</v>
      </c>
      <c r="D1192" t="s">
        <v>321</v>
      </c>
      <c r="E1192">
        <v>434</v>
      </c>
      <c r="F1192" t="s">
        <v>72</v>
      </c>
      <c r="G1192" t="s">
        <v>73</v>
      </c>
      <c r="H1192" t="s">
        <v>32</v>
      </c>
      <c r="I1192" t="s">
        <v>32</v>
      </c>
      <c r="J1192" t="s">
        <v>32</v>
      </c>
      <c r="K1192" t="s">
        <v>74</v>
      </c>
      <c r="L1192" t="s">
        <v>75</v>
      </c>
      <c r="M1192" t="s">
        <v>119</v>
      </c>
      <c r="N1192" t="s">
        <v>77</v>
      </c>
      <c r="AQ1192">
        <v>26875.883330000001</v>
      </c>
      <c r="AR1192">
        <v>53588.404759999998</v>
      </c>
    </row>
    <row r="1193" spans="1:46">
      <c r="A1193" t="s">
        <v>27</v>
      </c>
      <c r="B1193" t="s">
        <v>319</v>
      </c>
      <c r="C1193" t="s">
        <v>320</v>
      </c>
      <c r="D1193" t="s">
        <v>321</v>
      </c>
      <c r="E1193">
        <v>434</v>
      </c>
      <c r="F1193" t="s">
        <v>72</v>
      </c>
      <c r="G1193" t="s">
        <v>78</v>
      </c>
      <c r="H1193" t="s">
        <v>32</v>
      </c>
      <c r="I1193" t="s">
        <v>32</v>
      </c>
      <c r="J1193" t="s">
        <v>32</v>
      </c>
      <c r="K1193" t="s">
        <v>79</v>
      </c>
      <c r="L1193" t="s">
        <v>75</v>
      </c>
      <c r="M1193" t="s">
        <v>119</v>
      </c>
      <c r="N1193" t="s">
        <v>77</v>
      </c>
      <c r="AQ1193">
        <v>0.229793</v>
      </c>
      <c r="AR1193">
        <v>3191.7142859999999</v>
      </c>
    </row>
    <row r="1194" spans="1:46">
      <c r="A1194" t="s">
        <v>27</v>
      </c>
      <c r="B1194" t="s">
        <v>319</v>
      </c>
      <c r="C1194" t="s">
        <v>320</v>
      </c>
      <c r="D1194" t="s">
        <v>321</v>
      </c>
      <c r="E1194">
        <v>434</v>
      </c>
      <c r="F1194" t="s">
        <v>72</v>
      </c>
      <c r="G1194" t="s">
        <v>81</v>
      </c>
      <c r="H1194" t="s">
        <v>32</v>
      </c>
      <c r="I1194" t="s">
        <v>32</v>
      </c>
      <c r="J1194" t="s">
        <v>32</v>
      </c>
      <c r="K1194" t="s">
        <v>82</v>
      </c>
      <c r="L1194" t="s">
        <v>75</v>
      </c>
      <c r="M1194" t="s">
        <v>119</v>
      </c>
      <c r="N1194" t="s">
        <v>77</v>
      </c>
      <c r="AP1194">
        <v>1465.8805729999999</v>
      </c>
      <c r="AQ1194">
        <v>1233.2798130000001</v>
      </c>
      <c r="AR1194">
        <v>1648.1423729999999</v>
      </c>
    </row>
    <row r="1195" spans="1:46">
      <c r="A1195" t="s">
        <v>27</v>
      </c>
      <c r="B1195" t="s">
        <v>319</v>
      </c>
      <c r="C1195" t="s">
        <v>320</v>
      </c>
      <c r="D1195" t="s">
        <v>321</v>
      </c>
      <c r="E1195">
        <v>434</v>
      </c>
      <c r="F1195" t="s">
        <v>84</v>
      </c>
      <c r="G1195" t="s">
        <v>73</v>
      </c>
      <c r="H1195" t="s">
        <v>32</v>
      </c>
      <c r="I1195" t="s">
        <v>32</v>
      </c>
      <c r="J1195" t="s">
        <v>32</v>
      </c>
      <c r="K1195" t="s">
        <v>85</v>
      </c>
      <c r="L1195" t="s">
        <v>86</v>
      </c>
      <c r="M1195" t="s">
        <v>274</v>
      </c>
      <c r="N1195" t="s">
        <v>77</v>
      </c>
      <c r="AQ1195">
        <v>8959.83</v>
      </c>
      <c r="AR1195">
        <v>17589.400000000001</v>
      </c>
    </row>
    <row r="1196" spans="1:46">
      <c r="A1196" t="s">
        <v>27</v>
      </c>
      <c r="B1196" t="s">
        <v>319</v>
      </c>
      <c r="C1196" t="s">
        <v>320</v>
      </c>
      <c r="D1196" t="s">
        <v>321</v>
      </c>
      <c r="E1196">
        <v>434</v>
      </c>
      <c r="F1196" t="s">
        <v>84</v>
      </c>
      <c r="G1196" t="s">
        <v>81</v>
      </c>
      <c r="H1196" t="s">
        <v>32</v>
      </c>
      <c r="I1196" t="s">
        <v>32</v>
      </c>
      <c r="J1196" t="s">
        <v>32</v>
      </c>
      <c r="K1196" t="s">
        <v>88</v>
      </c>
      <c r="L1196" t="s">
        <v>86</v>
      </c>
      <c r="M1196" t="s">
        <v>135</v>
      </c>
      <c r="N1196" t="s">
        <v>37</v>
      </c>
      <c r="Z1196">
        <v>0.26</v>
      </c>
      <c r="AA1196">
        <v>0.25</v>
      </c>
      <c r="AB1196">
        <v>0.28000000000000003</v>
      </c>
      <c r="AC1196">
        <v>0.28000000000000003</v>
      </c>
      <c r="AD1196">
        <v>0.32</v>
      </c>
      <c r="AE1196">
        <v>0.28999999999999998</v>
      </c>
      <c r="AF1196">
        <v>0.46</v>
      </c>
      <c r="AG1196">
        <v>0.37</v>
      </c>
      <c r="AH1196">
        <v>7.53</v>
      </c>
      <c r="AI1196">
        <v>5.72</v>
      </c>
      <c r="AJ1196">
        <v>2.13</v>
      </c>
      <c r="AK1196">
        <v>3.67</v>
      </c>
      <c r="AL1196">
        <v>4</v>
      </c>
      <c r="AM1196">
        <v>3</v>
      </c>
    </row>
    <row r="1197" spans="1:46">
      <c r="A1197" t="s">
        <v>27</v>
      </c>
      <c r="B1197" t="s">
        <v>319</v>
      </c>
      <c r="C1197" t="s">
        <v>320</v>
      </c>
      <c r="D1197" t="s">
        <v>321</v>
      </c>
      <c r="E1197">
        <v>434</v>
      </c>
      <c r="F1197" t="s">
        <v>84</v>
      </c>
      <c r="G1197" t="s">
        <v>81</v>
      </c>
      <c r="H1197" t="s">
        <v>32</v>
      </c>
      <c r="I1197" t="s">
        <v>32</v>
      </c>
      <c r="J1197" t="s">
        <v>32</v>
      </c>
      <c r="K1197" t="s">
        <v>88</v>
      </c>
      <c r="L1197" t="s">
        <v>86</v>
      </c>
      <c r="M1197" t="s">
        <v>135</v>
      </c>
      <c r="N1197" t="s">
        <v>37</v>
      </c>
      <c r="O1197">
        <v>10.300000190700001</v>
      </c>
      <c r="P1197">
        <v>9.3999996185000008</v>
      </c>
      <c r="Q1197">
        <v>3.7999999522999999</v>
      </c>
      <c r="R1197">
        <v>0.30000001189999997</v>
      </c>
      <c r="S1197">
        <v>0.30000001189999997</v>
      </c>
      <c r="T1197">
        <v>0.40000000600000002</v>
      </c>
      <c r="U1197">
        <v>0.30000001189999997</v>
      </c>
      <c r="V1197">
        <v>0.30000001189999997</v>
      </c>
      <c r="W1197">
        <v>0.30000001189999997</v>
      </c>
      <c r="X1197">
        <v>0.30000001189999997</v>
      </c>
      <c r="Y1197">
        <v>0.32800000000000001</v>
      </c>
      <c r="Z1197">
        <v>0.25600000000000001</v>
      </c>
      <c r="AA1197">
        <v>0.248</v>
      </c>
      <c r="AB1197">
        <v>0.28299999999999997</v>
      </c>
      <c r="AC1197">
        <v>0.28299999999999997</v>
      </c>
      <c r="AD1197">
        <v>0.3</v>
      </c>
      <c r="AE1197">
        <v>0.32400000000000001</v>
      </c>
      <c r="AF1197">
        <v>0.28799999999999998</v>
      </c>
      <c r="AG1197">
        <v>0.46400000000000002</v>
      </c>
      <c r="AH1197">
        <v>0.36499999999999999</v>
      </c>
      <c r="AI1197">
        <v>7.5285400592245804</v>
      </c>
      <c r="AJ1197">
        <v>5.7230194304506101</v>
      </c>
      <c r="AK1197">
        <v>2.1282547665724998</v>
      </c>
      <c r="AL1197">
        <v>3.6723119999999998</v>
      </c>
      <c r="AM1197">
        <v>2.90666681323636</v>
      </c>
      <c r="AN1197">
        <v>2.5494327762979401</v>
      </c>
      <c r="AO1197">
        <v>1.37789973</v>
      </c>
      <c r="AP1197">
        <v>1.236961352</v>
      </c>
      <c r="AQ1197">
        <v>0.71115499999999998</v>
      </c>
      <c r="AR1197">
        <v>0.75818099999999999</v>
      </c>
      <c r="AS1197">
        <v>0.61719334800000003</v>
      </c>
      <c r="AT1197">
        <v>13.560057648000001</v>
      </c>
    </row>
    <row r="1198" spans="1:46">
      <c r="A1198" t="s">
        <v>27</v>
      </c>
      <c r="B1198" t="s">
        <v>319</v>
      </c>
      <c r="C1198" t="s">
        <v>320</v>
      </c>
      <c r="D1198" t="s">
        <v>321</v>
      </c>
      <c r="E1198">
        <v>434</v>
      </c>
      <c r="F1198" t="s">
        <v>84</v>
      </c>
      <c r="G1198" t="s">
        <v>81</v>
      </c>
      <c r="H1198" t="s">
        <v>32</v>
      </c>
      <c r="I1198" t="s">
        <v>32</v>
      </c>
      <c r="J1198" t="s">
        <v>32</v>
      </c>
      <c r="K1198" t="s">
        <v>88</v>
      </c>
      <c r="L1198" t="s">
        <v>86</v>
      </c>
      <c r="M1198" t="s">
        <v>274</v>
      </c>
      <c r="N1198" t="s">
        <v>77</v>
      </c>
      <c r="AP1198">
        <v>1.236961</v>
      </c>
      <c r="AR1198">
        <v>0.75818099999999999</v>
      </c>
    </row>
    <row r="1199" spans="1:46">
      <c r="A1199" t="s">
        <v>27</v>
      </c>
      <c r="B1199" t="s">
        <v>319</v>
      </c>
      <c r="C1199" t="s">
        <v>320</v>
      </c>
      <c r="D1199" t="s">
        <v>321</v>
      </c>
      <c r="E1199">
        <v>434</v>
      </c>
      <c r="F1199" t="s">
        <v>84</v>
      </c>
      <c r="G1199" t="s">
        <v>81</v>
      </c>
      <c r="H1199" t="s">
        <v>32</v>
      </c>
      <c r="I1199" t="s">
        <v>32</v>
      </c>
      <c r="J1199" t="s">
        <v>32</v>
      </c>
      <c r="K1199" t="s">
        <v>88</v>
      </c>
      <c r="L1199" t="s">
        <v>86</v>
      </c>
      <c r="M1199" t="s">
        <v>322</v>
      </c>
      <c r="N1199" t="s">
        <v>37</v>
      </c>
      <c r="Y1199">
        <v>0.33</v>
      </c>
      <c r="AD1199">
        <v>0.3</v>
      </c>
      <c r="AI1199">
        <v>8</v>
      </c>
      <c r="AN1199">
        <v>3</v>
      </c>
      <c r="AO1199">
        <v>1</v>
      </c>
      <c r="AP1199">
        <v>1</v>
      </c>
      <c r="AQ1199">
        <v>1</v>
      </c>
      <c r="AR1199">
        <v>1</v>
      </c>
      <c r="AS1199">
        <v>1</v>
      </c>
    </row>
    <row r="1200" spans="1:46">
      <c r="A1200" t="s">
        <v>27</v>
      </c>
      <c r="B1200" t="s">
        <v>319</v>
      </c>
      <c r="C1200" t="s">
        <v>320</v>
      </c>
      <c r="D1200" t="s">
        <v>321</v>
      </c>
      <c r="E1200">
        <v>434</v>
      </c>
      <c r="F1200" t="s">
        <v>96</v>
      </c>
      <c r="G1200" t="s">
        <v>73</v>
      </c>
      <c r="H1200" t="s">
        <v>97</v>
      </c>
      <c r="I1200" t="s">
        <v>98</v>
      </c>
      <c r="J1200" t="s">
        <v>38</v>
      </c>
      <c r="K1200" t="s">
        <v>99</v>
      </c>
      <c r="L1200" t="s">
        <v>100</v>
      </c>
      <c r="M1200" t="s">
        <v>101</v>
      </c>
      <c r="N1200" t="s">
        <v>102</v>
      </c>
      <c r="AL1200">
        <v>0.55000000000000004</v>
      </c>
    </row>
    <row r="1201" spans="1:46">
      <c r="A1201" t="s">
        <v>27</v>
      </c>
      <c r="B1201" t="s">
        <v>319</v>
      </c>
      <c r="C1201" t="s">
        <v>320</v>
      </c>
      <c r="D1201" t="s">
        <v>321</v>
      </c>
      <c r="E1201">
        <v>434</v>
      </c>
      <c r="F1201" t="s">
        <v>96</v>
      </c>
      <c r="G1201" t="s">
        <v>73</v>
      </c>
      <c r="H1201" t="s">
        <v>97</v>
      </c>
      <c r="I1201" t="s">
        <v>103</v>
      </c>
      <c r="J1201" t="s">
        <v>38</v>
      </c>
      <c r="K1201" t="s">
        <v>104</v>
      </c>
      <c r="L1201" t="s">
        <v>100</v>
      </c>
      <c r="M1201" t="s">
        <v>101</v>
      </c>
      <c r="N1201" t="s">
        <v>102</v>
      </c>
      <c r="AL1201">
        <v>1.56</v>
      </c>
    </row>
    <row r="1202" spans="1:46">
      <c r="A1202" t="s">
        <v>27</v>
      </c>
      <c r="B1202" t="s">
        <v>319</v>
      </c>
      <c r="C1202" t="s">
        <v>320</v>
      </c>
      <c r="D1202" t="s">
        <v>321</v>
      </c>
      <c r="E1202">
        <v>434</v>
      </c>
      <c r="F1202" t="s">
        <v>96</v>
      </c>
      <c r="G1202" t="s">
        <v>73</v>
      </c>
      <c r="H1202" t="s">
        <v>97</v>
      </c>
      <c r="I1202" t="s">
        <v>105</v>
      </c>
      <c r="J1202" t="s">
        <v>38</v>
      </c>
      <c r="K1202" t="s">
        <v>106</v>
      </c>
      <c r="L1202" t="s">
        <v>100</v>
      </c>
      <c r="M1202" t="s">
        <v>101</v>
      </c>
      <c r="N1202" t="s">
        <v>102</v>
      </c>
      <c r="AL1202">
        <v>2.2200000000000002</v>
      </c>
    </row>
    <row r="1203" spans="1:46">
      <c r="A1203" t="s">
        <v>27</v>
      </c>
      <c r="B1203" t="s">
        <v>319</v>
      </c>
      <c r="C1203" t="s">
        <v>320</v>
      </c>
      <c r="D1203" t="s">
        <v>321</v>
      </c>
      <c r="E1203">
        <v>434</v>
      </c>
      <c r="F1203" t="s">
        <v>96</v>
      </c>
      <c r="G1203" t="s">
        <v>73</v>
      </c>
      <c r="H1203" t="s">
        <v>107</v>
      </c>
      <c r="I1203" t="s">
        <v>105</v>
      </c>
      <c r="J1203" t="s">
        <v>38</v>
      </c>
      <c r="K1203" t="s">
        <v>129</v>
      </c>
      <c r="L1203" t="s">
        <v>100</v>
      </c>
      <c r="M1203" t="s">
        <v>101</v>
      </c>
      <c r="N1203" t="s">
        <v>102</v>
      </c>
      <c r="AL1203">
        <v>0.66</v>
      </c>
    </row>
    <row r="1204" spans="1:46">
      <c r="A1204" t="s">
        <v>27</v>
      </c>
      <c r="B1204" t="s">
        <v>319</v>
      </c>
      <c r="C1204" t="s">
        <v>320</v>
      </c>
      <c r="D1204" t="s">
        <v>321</v>
      </c>
      <c r="E1204">
        <v>434</v>
      </c>
      <c r="F1204" t="s">
        <v>109</v>
      </c>
      <c r="G1204" t="s">
        <v>73</v>
      </c>
      <c r="H1204" t="s">
        <v>97</v>
      </c>
      <c r="I1204" t="s">
        <v>98</v>
      </c>
      <c r="J1204" t="s">
        <v>38</v>
      </c>
      <c r="K1204" t="s">
        <v>110</v>
      </c>
      <c r="L1204" t="s">
        <v>111</v>
      </c>
      <c r="M1204" t="s">
        <v>101</v>
      </c>
      <c r="N1204" t="s">
        <v>102</v>
      </c>
      <c r="AL1204">
        <v>1.4</v>
      </c>
    </row>
    <row r="1205" spans="1:46">
      <c r="A1205" t="s">
        <v>27</v>
      </c>
      <c r="B1205" t="s">
        <v>319</v>
      </c>
      <c r="C1205" t="s">
        <v>320</v>
      </c>
      <c r="D1205" t="s">
        <v>321</v>
      </c>
      <c r="E1205">
        <v>434</v>
      </c>
      <c r="F1205" t="s">
        <v>109</v>
      </c>
      <c r="G1205" t="s">
        <v>73</v>
      </c>
      <c r="H1205" t="s">
        <v>97</v>
      </c>
      <c r="I1205" t="s">
        <v>103</v>
      </c>
      <c r="J1205" t="s">
        <v>38</v>
      </c>
      <c r="K1205" t="s">
        <v>112</v>
      </c>
      <c r="L1205" t="s">
        <v>111</v>
      </c>
      <c r="M1205" t="s">
        <v>101</v>
      </c>
      <c r="N1205" t="s">
        <v>102</v>
      </c>
      <c r="AL1205">
        <v>1.4</v>
      </c>
    </row>
    <row r="1206" spans="1:46">
      <c r="A1206" t="s">
        <v>27</v>
      </c>
      <c r="B1206" t="s">
        <v>319</v>
      </c>
      <c r="C1206" t="s">
        <v>320</v>
      </c>
      <c r="D1206" t="s">
        <v>321</v>
      </c>
      <c r="E1206">
        <v>434</v>
      </c>
      <c r="F1206" t="s">
        <v>109</v>
      </c>
      <c r="G1206" t="s">
        <v>73</v>
      </c>
      <c r="H1206" t="s">
        <v>97</v>
      </c>
      <c r="I1206" t="s">
        <v>105</v>
      </c>
      <c r="J1206" t="s">
        <v>38</v>
      </c>
      <c r="K1206" t="s">
        <v>113</v>
      </c>
      <c r="L1206" t="s">
        <v>111</v>
      </c>
      <c r="M1206" t="s">
        <v>101</v>
      </c>
      <c r="N1206" t="s">
        <v>102</v>
      </c>
      <c r="AL1206">
        <v>1.4</v>
      </c>
    </row>
    <row r="1207" spans="1:46">
      <c r="A1207" t="s">
        <v>27</v>
      </c>
      <c r="B1207" t="s">
        <v>319</v>
      </c>
      <c r="C1207" t="s">
        <v>320</v>
      </c>
      <c r="D1207" t="s">
        <v>321</v>
      </c>
      <c r="E1207">
        <v>434</v>
      </c>
      <c r="F1207" t="s">
        <v>109</v>
      </c>
      <c r="G1207" t="s">
        <v>73</v>
      </c>
      <c r="H1207" t="s">
        <v>114</v>
      </c>
      <c r="I1207" t="s">
        <v>105</v>
      </c>
      <c r="J1207" t="s">
        <v>38</v>
      </c>
      <c r="K1207" t="s">
        <v>115</v>
      </c>
      <c r="L1207" t="s">
        <v>111</v>
      </c>
      <c r="M1207" t="s">
        <v>101</v>
      </c>
      <c r="N1207" t="s">
        <v>102</v>
      </c>
      <c r="AL1207">
        <v>7.8</v>
      </c>
    </row>
    <row r="1208" spans="1:46">
      <c r="A1208" t="s">
        <v>27</v>
      </c>
      <c r="B1208" t="s">
        <v>323</v>
      </c>
      <c r="C1208" t="s">
        <v>324</v>
      </c>
      <c r="D1208" t="s">
        <v>325</v>
      </c>
      <c r="E1208">
        <v>426</v>
      </c>
      <c r="F1208" t="s">
        <v>31</v>
      </c>
      <c r="G1208" t="s">
        <v>32</v>
      </c>
      <c r="H1208" t="s">
        <v>33</v>
      </c>
      <c r="I1208" t="s">
        <v>33</v>
      </c>
      <c r="J1208" t="s">
        <v>33</v>
      </c>
      <c r="K1208" t="s">
        <v>34</v>
      </c>
      <c r="L1208" t="s">
        <v>35</v>
      </c>
      <c r="M1208" t="s">
        <v>36</v>
      </c>
      <c r="N1208" t="s">
        <v>37</v>
      </c>
      <c r="O1208">
        <v>1.703757</v>
      </c>
      <c r="P1208">
        <v>1.742534</v>
      </c>
      <c r="Q1208">
        <v>1.782284</v>
      </c>
      <c r="R1208">
        <v>1.8222370000000001</v>
      </c>
      <c r="S1208">
        <v>1.8613230000000001</v>
      </c>
      <c r="T1208">
        <v>1.898598</v>
      </c>
      <c r="U1208">
        <v>1.934294</v>
      </c>
      <c r="V1208">
        <v>1.968054</v>
      </c>
      <c r="W1208">
        <v>1.9975240000000001</v>
      </c>
      <c r="X1208">
        <v>2.0197319999999999</v>
      </c>
      <c r="Y1208">
        <v>2.0328050000000002</v>
      </c>
      <c r="Z1208">
        <v>2.0357379999999998</v>
      </c>
      <c r="AA1208">
        <v>2.0298319999999999</v>
      </c>
      <c r="AB1208">
        <v>2.0183550000000001</v>
      </c>
      <c r="AC1208">
        <v>2.0059529999999999</v>
      </c>
      <c r="AD1208">
        <v>1.9961150000000001</v>
      </c>
      <c r="AE1208">
        <v>1.989933</v>
      </c>
      <c r="AF1208">
        <v>1.986926</v>
      </c>
      <c r="AG1208">
        <v>1.9871300000000001</v>
      </c>
      <c r="AH1208">
        <v>1.990135</v>
      </c>
      <c r="AI1208">
        <v>1.9955750000000001</v>
      </c>
      <c r="AJ1208">
        <v>2.0037929999999999</v>
      </c>
      <c r="AK1208">
        <v>2.0149879999999998</v>
      </c>
      <c r="AL1208">
        <v>2.0285280000000001</v>
      </c>
      <c r="AM1208">
        <v>2.0434480000000002</v>
      </c>
      <c r="AN1208">
        <v>2.0590109999999999</v>
      </c>
      <c r="AO1208">
        <v>2.0750410000000001</v>
      </c>
      <c r="AP1208">
        <v>2.0915319999999999</v>
      </c>
      <c r="AQ1208">
        <v>2.1083270000000001</v>
      </c>
      <c r="AR1208">
        <v>2.125267</v>
      </c>
      <c r="AS1208">
        <v>2.142252</v>
      </c>
      <c r="AT1208">
        <v>2.1590669999999998</v>
      </c>
    </row>
    <row r="1209" spans="1:46">
      <c r="A1209" t="s">
        <v>27</v>
      </c>
      <c r="B1209" t="s">
        <v>323</v>
      </c>
      <c r="C1209" t="s">
        <v>324</v>
      </c>
      <c r="D1209" t="s">
        <v>325</v>
      </c>
      <c r="E1209">
        <v>426</v>
      </c>
      <c r="F1209" t="s">
        <v>31</v>
      </c>
      <c r="G1209" t="s">
        <v>38</v>
      </c>
      <c r="H1209" t="s">
        <v>33</v>
      </c>
      <c r="I1209" t="s">
        <v>33</v>
      </c>
      <c r="J1209" t="s">
        <v>33</v>
      </c>
      <c r="K1209" t="s">
        <v>39</v>
      </c>
      <c r="L1209" t="s">
        <v>40</v>
      </c>
      <c r="M1209" t="s">
        <v>41</v>
      </c>
      <c r="N1209" t="s">
        <v>37</v>
      </c>
      <c r="O1209">
        <v>13.967000000000001</v>
      </c>
      <c r="P1209">
        <v>14.526999999999999</v>
      </c>
      <c r="Q1209">
        <v>15.106</v>
      </c>
      <c r="R1209">
        <v>15.702999999999999</v>
      </c>
      <c r="S1209">
        <v>16.318999999999999</v>
      </c>
      <c r="T1209">
        <v>16.954999999999998</v>
      </c>
      <c r="U1209">
        <v>17.571000000000002</v>
      </c>
      <c r="V1209">
        <v>18.048999999999999</v>
      </c>
      <c r="W1209">
        <v>18.538</v>
      </c>
      <c r="X1209">
        <v>19.038</v>
      </c>
      <c r="Y1209">
        <v>19.547999999999998</v>
      </c>
      <c r="Z1209">
        <v>20.067</v>
      </c>
      <c r="AA1209">
        <v>20.597000000000001</v>
      </c>
      <c r="AB1209">
        <v>21.137</v>
      </c>
      <c r="AC1209">
        <v>21.689</v>
      </c>
      <c r="AD1209">
        <v>22.248999999999999</v>
      </c>
      <c r="AE1209">
        <v>22.82</v>
      </c>
      <c r="AF1209">
        <v>23.303999999999998</v>
      </c>
      <c r="AG1209">
        <v>23.795999999999999</v>
      </c>
      <c r="AH1209">
        <v>24.292999999999999</v>
      </c>
      <c r="AI1209">
        <v>24.797999999999998</v>
      </c>
      <c r="AJ1209">
        <v>25.31</v>
      </c>
      <c r="AK1209">
        <v>25.704000000000001</v>
      </c>
      <c r="AL1209">
        <v>26.100999999999999</v>
      </c>
      <c r="AM1209">
        <v>26.501999999999999</v>
      </c>
      <c r="AN1209">
        <v>26.908000000000001</v>
      </c>
      <c r="AO1209">
        <v>27.317</v>
      </c>
      <c r="AP1209">
        <v>27.73</v>
      </c>
      <c r="AQ1209">
        <v>28.152999999999999</v>
      </c>
      <c r="AR1209">
        <v>28.585000000000001</v>
      </c>
      <c r="AS1209">
        <v>29.027999999999999</v>
      </c>
      <c r="AT1209">
        <v>29.48</v>
      </c>
    </row>
    <row r="1210" spans="1:46">
      <c r="A1210" t="s">
        <v>27</v>
      </c>
      <c r="B1210" t="s">
        <v>323</v>
      </c>
      <c r="C1210" t="s">
        <v>324</v>
      </c>
      <c r="D1210" t="s">
        <v>325</v>
      </c>
      <c r="E1210">
        <v>426</v>
      </c>
      <c r="F1210" t="s">
        <v>31</v>
      </c>
      <c r="G1210" t="s">
        <v>42</v>
      </c>
      <c r="H1210" t="s">
        <v>33</v>
      </c>
      <c r="I1210" t="s">
        <v>33</v>
      </c>
      <c r="J1210" t="s">
        <v>33</v>
      </c>
      <c r="K1210" t="s">
        <v>43</v>
      </c>
      <c r="L1210" t="s">
        <v>40</v>
      </c>
      <c r="M1210" t="s">
        <v>44</v>
      </c>
      <c r="N1210" t="s">
        <v>37</v>
      </c>
      <c r="O1210">
        <v>86.033000000000001</v>
      </c>
      <c r="P1210">
        <v>85.472999999999999</v>
      </c>
      <c r="Q1210">
        <v>84.894000000000005</v>
      </c>
      <c r="R1210">
        <v>84.296999999999997</v>
      </c>
      <c r="S1210">
        <v>83.680999999999997</v>
      </c>
      <c r="T1210">
        <v>83.045000000000002</v>
      </c>
      <c r="U1210">
        <v>82.429000000000002</v>
      </c>
      <c r="V1210">
        <v>81.950999999999993</v>
      </c>
      <c r="W1210">
        <v>81.462000000000003</v>
      </c>
      <c r="X1210">
        <v>80.962000000000003</v>
      </c>
      <c r="Y1210">
        <v>80.451999999999998</v>
      </c>
      <c r="Z1210">
        <v>79.933000000000007</v>
      </c>
      <c r="AA1210">
        <v>79.403000000000006</v>
      </c>
      <c r="AB1210">
        <v>78.863</v>
      </c>
      <c r="AC1210">
        <v>78.311000000000007</v>
      </c>
      <c r="AD1210">
        <v>77.751000000000005</v>
      </c>
      <c r="AE1210">
        <v>77.180000000000007</v>
      </c>
      <c r="AF1210">
        <v>76.695999999999998</v>
      </c>
      <c r="AG1210">
        <v>76.203999999999994</v>
      </c>
      <c r="AH1210">
        <v>75.706999999999994</v>
      </c>
      <c r="AI1210">
        <v>75.201999999999998</v>
      </c>
      <c r="AJ1210">
        <v>74.69</v>
      </c>
      <c r="AK1210">
        <v>74.296000000000006</v>
      </c>
      <c r="AL1210">
        <v>73.899000000000001</v>
      </c>
      <c r="AM1210">
        <v>73.498000000000005</v>
      </c>
      <c r="AN1210">
        <v>73.091999999999999</v>
      </c>
      <c r="AO1210">
        <v>72.683000000000007</v>
      </c>
      <c r="AP1210">
        <v>72.27</v>
      </c>
      <c r="AQ1210">
        <v>71.846999999999994</v>
      </c>
      <c r="AR1210">
        <v>71.415000000000006</v>
      </c>
      <c r="AS1210">
        <v>70.971999999999994</v>
      </c>
      <c r="AT1210">
        <v>70.52</v>
      </c>
    </row>
    <row r="1211" spans="1:46">
      <c r="A1211" t="s">
        <v>27</v>
      </c>
      <c r="B1211" t="s">
        <v>323</v>
      </c>
      <c r="C1211" t="s">
        <v>324</v>
      </c>
      <c r="D1211" t="s">
        <v>325</v>
      </c>
      <c r="E1211">
        <v>426</v>
      </c>
      <c r="F1211" t="s">
        <v>45</v>
      </c>
      <c r="G1211" t="s">
        <v>32</v>
      </c>
      <c r="H1211" t="s">
        <v>33</v>
      </c>
      <c r="I1211" t="s">
        <v>33</v>
      </c>
      <c r="J1211" t="s">
        <v>33</v>
      </c>
      <c r="K1211" t="s">
        <v>46</v>
      </c>
      <c r="L1211" t="s">
        <v>40</v>
      </c>
      <c r="M1211" t="s">
        <v>47</v>
      </c>
      <c r="N1211" t="s">
        <v>37</v>
      </c>
      <c r="O1211">
        <v>2.2071790735538199</v>
      </c>
      <c r="P1211">
        <v>2.25045630531325</v>
      </c>
      <c r="Q1211">
        <v>2.2555312185731702</v>
      </c>
      <c r="R1211">
        <v>2.21691793741119</v>
      </c>
      <c r="S1211">
        <v>2.1222657983473301</v>
      </c>
      <c r="T1211">
        <v>1.98281938566118</v>
      </c>
      <c r="U1211">
        <v>1.8626682966544901</v>
      </c>
      <c r="V1211">
        <v>1.7302835254232001</v>
      </c>
      <c r="W1211">
        <v>1.4863176326877601</v>
      </c>
      <c r="X1211">
        <v>1.1056415739023899</v>
      </c>
      <c r="Y1211">
        <v>0.64517833384327705</v>
      </c>
      <c r="Z1211">
        <v>0.14417940319598799</v>
      </c>
      <c r="AA1211">
        <v>-0.290537570598001</v>
      </c>
      <c r="AB1211">
        <v>-0.56702077991857502</v>
      </c>
      <c r="AC1211">
        <v>-0.61635636547405503</v>
      </c>
      <c r="AD1211">
        <v>-0.491646809435697</v>
      </c>
      <c r="AE1211">
        <v>-0.31018216321383701</v>
      </c>
      <c r="AF1211">
        <v>-0.151224902520221</v>
      </c>
      <c r="AG1211">
        <v>1.02665891058898E-2</v>
      </c>
      <c r="AH1211">
        <v>0.15110889376488401</v>
      </c>
      <c r="AI1211">
        <v>0.27297537342346001</v>
      </c>
      <c r="AJ1211">
        <v>0.41096551086715</v>
      </c>
      <c r="AK1211">
        <v>0.55713555716130203</v>
      </c>
      <c r="AL1211">
        <v>0.66971668261078299</v>
      </c>
      <c r="AM1211">
        <v>0.73281702885901701</v>
      </c>
      <c r="AN1211">
        <v>0.75871932699812805</v>
      </c>
      <c r="AO1211">
        <v>0.77551420929944603</v>
      </c>
      <c r="AP1211">
        <v>0.79158992833792297</v>
      </c>
      <c r="AQ1211">
        <v>0.79979301814149595</v>
      </c>
      <c r="AR1211">
        <v>0.80026995538800305</v>
      </c>
      <c r="AS1211">
        <v>0.796017062223488</v>
      </c>
      <c r="AT1211">
        <v>0.78185717722473902</v>
      </c>
    </row>
    <row r="1212" spans="1:46">
      <c r="A1212" t="s">
        <v>27</v>
      </c>
      <c r="B1212" t="s">
        <v>323</v>
      </c>
      <c r="C1212" t="s">
        <v>324</v>
      </c>
      <c r="D1212" t="s">
        <v>325</v>
      </c>
      <c r="E1212">
        <v>426</v>
      </c>
      <c r="F1212" t="s">
        <v>48</v>
      </c>
      <c r="G1212" t="s">
        <v>32</v>
      </c>
      <c r="H1212" t="s">
        <v>33</v>
      </c>
      <c r="I1212" t="s">
        <v>33</v>
      </c>
      <c r="J1212" t="s">
        <v>33</v>
      </c>
      <c r="K1212" t="s">
        <v>49</v>
      </c>
      <c r="L1212" t="s">
        <v>568</v>
      </c>
      <c r="M1212" t="s">
        <v>50</v>
      </c>
      <c r="N1212" t="s">
        <v>37</v>
      </c>
      <c r="O1212">
        <v>966.13241517065592</v>
      </c>
      <c r="P1212">
        <v>1033.4390647354601</v>
      </c>
      <c r="Q1212">
        <v>1105.3288576858499</v>
      </c>
      <c r="R1212">
        <v>1144.1233194008998</v>
      </c>
      <c r="S1212">
        <v>1212.5404423238001</v>
      </c>
      <c r="T1212">
        <v>1252.4444031311</v>
      </c>
      <c r="U1212">
        <v>1322.5441642401099</v>
      </c>
      <c r="V1212">
        <v>1371.5259574639899</v>
      </c>
      <c r="W1212">
        <v>1392.6153036962701</v>
      </c>
      <c r="X1212">
        <v>1399.2445021170599</v>
      </c>
      <c r="Y1212">
        <v>1453.4728778425099</v>
      </c>
      <c r="Z1212">
        <v>1505.23950900861</v>
      </c>
      <c r="AA1212">
        <v>1516.1349738813301</v>
      </c>
      <c r="AB1212">
        <v>1585.26734484843</v>
      </c>
      <c r="AC1212">
        <v>1612.09600049548</v>
      </c>
      <c r="AD1212">
        <v>1667.9732223910898</v>
      </c>
      <c r="AE1212">
        <v>1738.53007183911</v>
      </c>
      <c r="AF1212">
        <v>1811.33822337886</v>
      </c>
      <c r="AG1212">
        <v>1911.3608308942</v>
      </c>
      <c r="AH1212">
        <v>1887.3634161119298</v>
      </c>
      <c r="AI1212">
        <v>1986.7572705438299</v>
      </c>
      <c r="AJ1212">
        <v>2078.4312623568203</v>
      </c>
      <c r="AK1212">
        <v>2210.09617700848</v>
      </c>
      <c r="AL1212">
        <v>2249.7128459387204</v>
      </c>
      <c r="AM1212">
        <v>2288.19517413721</v>
      </c>
      <c r="AN1212">
        <v>2359.75979904224</v>
      </c>
      <c r="AO1212">
        <v>2444.4365842377201</v>
      </c>
      <c r="AP1212">
        <v>2367.63361030849</v>
      </c>
      <c r="AQ1212">
        <v>2338.6742002369901</v>
      </c>
      <c r="AR1212">
        <v>2394.8440364422599</v>
      </c>
      <c r="AS1212">
        <v>2213.87205190028</v>
      </c>
      <c r="AT1212">
        <v>2236.3621320468301</v>
      </c>
    </row>
    <row r="1213" spans="1:46">
      <c r="A1213" t="s">
        <v>27</v>
      </c>
      <c r="B1213" t="s">
        <v>323</v>
      </c>
      <c r="C1213" t="s">
        <v>324</v>
      </c>
      <c r="D1213" t="s">
        <v>325</v>
      </c>
      <c r="E1213">
        <v>426</v>
      </c>
      <c r="F1213" t="s">
        <v>48</v>
      </c>
      <c r="G1213" t="s">
        <v>51</v>
      </c>
      <c r="H1213" t="s">
        <v>33</v>
      </c>
      <c r="I1213" t="s">
        <v>33</v>
      </c>
      <c r="J1213" t="s">
        <v>33</v>
      </c>
      <c r="K1213" t="s">
        <v>52</v>
      </c>
      <c r="L1213" t="s">
        <v>40</v>
      </c>
      <c r="M1213" t="s">
        <v>53</v>
      </c>
      <c r="N1213" t="s">
        <v>37</v>
      </c>
      <c r="O1213">
        <v>12.161649681862199</v>
      </c>
      <c r="P1213">
        <v>7.3249998637436997</v>
      </c>
      <c r="Q1213">
        <v>9.0770854063745894</v>
      </c>
      <c r="R1213">
        <v>8.3302355721912207</v>
      </c>
      <c r="S1213">
        <v>8.2624334065086593</v>
      </c>
      <c r="T1213">
        <v>8.7806322957190392</v>
      </c>
      <c r="U1213">
        <v>7.6892832792294401</v>
      </c>
      <c r="V1213">
        <v>7.0031965316258704</v>
      </c>
      <c r="W1213">
        <v>8.3229928018756993</v>
      </c>
      <c r="X1213">
        <v>8.7846302539540293</v>
      </c>
      <c r="Y1213">
        <v>7.8271348150464597</v>
      </c>
      <c r="Z1213">
        <v>8.2988705867537398</v>
      </c>
      <c r="AA1213">
        <v>6.3953128327057103</v>
      </c>
      <c r="AB1213">
        <v>6.3468861237065202</v>
      </c>
      <c r="AC1213">
        <v>5.98400675567569</v>
      </c>
      <c r="AD1213">
        <v>5.6711304047306603</v>
      </c>
      <c r="AE1213">
        <v>4.8427648086474999</v>
      </c>
      <c r="AF1213">
        <v>5.3924793035004104</v>
      </c>
      <c r="AG1213">
        <v>5.5120299581982097</v>
      </c>
      <c r="AH1213">
        <v>6.1520374966896902</v>
      </c>
      <c r="AI1213">
        <v>4.8622237265274801</v>
      </c>
      <c r="AJ1213">
        <v>4.5439303193386396</v>
      </c>
      <c r="AK1213">
        <v>4.8953085997035499</v>
      </c>
      <c r="AL1213">
        <v>5.0643629523102698</v>
      </c>
      <c r="AM1213">
        <v>3.96071453643671</v>
      </c>
      <c r="AN1213">
        <v>3.7817955212896299</v>
      </c>
      <c r="AO1213">
        <v>5.4503031300982201</v>
      </c>
      <c r="AP1213">
        <v>4.9648213779682102</v>
      </c>
      <c r="AQ1213">
        <v>4.3215630599073203</v>
      </c>
      <c r="AR1213">
        <v>4.3386561443384801</v>
      </c>
      <c r="AS1213">
        <v>4.74268175053398</v>
      </c>
      <c r="AT1213">
        <v>4.9020835371568703</v>
      </c>
    </row>
    <row r="1214" spans="1:46">
      <c r="A1214" t="s">
        <v>27</v>
      </c>
      <c r="B1214" t="s">
        <v>323</v>
      </c>
      <c r="C1214" t="s">
        <v>324</v>
      </c>
      <c r="D1214" t="s">
        <v>325</v>
      </c>
      <c r="E1214">
        <v>426</v>
      </c>
      <c r="F1214" t="s">
        <v>48</v>
      </c>
      <c r="G1214" t="s">
        <v>55</v>
      </c>
      <c r="H1214" t="s">
        <v>33</v>
      </c>
      <c r="I1214" t="s">
        <v>33</v>
      </c>
      <c r="J1214" t="s">
        <v>33</v>
      </c>
      <c r="K1214" t="s">
        <v>56</v>
      </c>
      <c r="L1214" t="s">
        <v>40</v>
      </c>
      <c r="M1214" t="s">
        <v>57</v>
      </c>
      <c r="N1214" t="s">
        <v>58</v>
      </c>
      <c r="O1214">
        <v>7.4638568510274466</v>
      </c>
      <c r="P1214">
        <v>9.4085095161571299</v>
      </c>
      <c r="Q1214">
        <v>9.6768834690908037</v>
      </c>
      <c r="R1214">
        <v>9.5640271397814072</v>
      </c>
      <c r="S1214">
        <v>9.6402127135157354</v>
      </c>
      <c r="T1214">
        <v>9.6885687650426622</v>
      </c>
      <c r="U1214">
        <v>9.6018526062198699</v>
      </c>
      <c r="V1214">
        <v>8.790012212769744</v>
      </c>
      <c r="W1214">
        <v>8.5643973152641664</v>
      </c>
      <c r="X1214">
        <v>8.9292649971619884</v>
      </c>
      <c r="Y1214">
        <v>9.0777192437391818</v>
      </c>
      <c r="Z1214">
        <v>7.6388628835893231</v>
      </c>
      <c r="AA1214">
        <v>6.6469187595530315</v>
      </c>
      <c r="AB1214">
        <v>7.2516136831360596</v>
      </c>
      <c r="AC1214">
        <v>7.4289083487531</v>
      </c>
      <c r="AD1214">
        <v>8.4885967781083806</v>
      </c>
      <c r="AE1214">
        <v>8.6266188054690662</v>
      </c>
      <c r="AF1214">
        <v>7.86307356618223</v>
      </c>
      <c r="AG1214">
        <v>8.3538574828661272</v>
      </c>
      <c r="AH1214">
        <v>7.4841720184355012</v>
      </c>
      <c r="AI1214">
        <v>9.4030181536348767</v>
      </c>
      <c r="AJ1214">
        <v>10.260453853862785</v>
      </c>
      <c r="AK1214">
        <v>10.267027086678882</v>
      </c>
      <c r="AL1214">
        <v>9.7038281226663781</v>
      </c>
      <c r="AM1214">
        <v>10.240155558605032</v>
      </c>
      <c r="AN1214">
        <v>9.8511449215434599</v>
      </c>
      <c r="AO1214">
        <v>8.1824500347904916</v>
      </c>
      <c r="AP1214">
        <v>8.4306754049350285</v>
      </c>
      <c r="AQ1214">
        <v>9.0417462575641263</v>
      </c>
      <c r="AR1214">
        <v>9.5570095129188033</v>
      </c>
      <c r="AS1214">
        <v>12.267280442618107</v>
      </c>
      <c r="AT1214">
        <v>12.119760424250567</v>
      </c>
    </row>
    <row r="1215" spans="1:46">
      <c r="A1215" t="s">
        <v>27</v>
      </c>
      <c r="B1215" t="s">
        <v>323</v>
      </c>
      <c r="C1215" t="s">
        <v>324</v>
      </c>
      <c r="D1215" t="s">
        <v>325</v>
      </c>
      <c r="E1215">
        <v>426</v>
      </c>
      <c r="F1215" t="s">
        <v>48</v>
      </c>
      <c r="G1215" t="s">
        <v>59</v>
      </c>
      <c r="H1215" t="s">
        <v>33</v>
      </c>
      <c r="I1215" t="s">
        <v>33</v>
      </c>
      <c r="J1215" t="s">
        <v>33</v>
      </c>
      <c r="K1215" t="s">
        <v>60</v>
      </c>
      <c r="L1215" t="s">
        <v>40</v>
      </c>
      <c r="M1215" t="s">
        <v>57</v>
      </c>
      <c r="N1215" t="s">
        <v>58</v>
      </c>
      <c r="O1215">
        <v>7.4638568510274466</v>
      </c>
      <c r="P1215">
        <v>9.4085095161571299</v>
      </c>
      <c r="Q1215">
        <v>9.6768834690908037</v>
      </c>
      <c r="R1215">
        <v>9.5640271397814072</v>
      </c>
      <c r="S1215">
        <v>9.6402127135157354</v>
      </c>
      <c r="T1215">
        <v>9.6885687650426622</v>
      </c>
      <c r="U1215">
        <v>9.6018526062198699</v>
      </c>
      <c r="V1215">
        <v>8.790012212769744</v>
      </c>
      <c r="W1215">
        <v>8.5643973152641664</v>
      </c>
      <c r="X1215">
        <v>8.9292649971619884</v>
      </c>
      <c r="Y1215">
        <v>9.0777192437391818</v>
      </c>
      <c r="Z1215">
        <v>7.6388628835893231</v>
      </c>
      <c r="AA1215">
        <v>6.6469187595530315</v>
      </c>
      <c r="AB1215">
        <v>7.2516136831360596</v>
      </c>
      <c r="AC1215">
        <v>7.4289083487531</v>
      </c>
      <c r="AD1215">
        <v>8.4885967781083806</v>
      </c>
      <c r="AE1215">
        <v>8.6266188054690662</v>
      </c>
      <c r="AF1215">
        <v>7.86307356618223</v>
      </c>
      <c r="AG1215">
        <v>8.3538574828661272</v>
      </c>
      <c r="AH1215">
        <v>7.4841720184355012</v>
      </c>
      <c r="AI1215">
        <v>9.4030181536348767</v>
      </c>
      <c r="AJ1215">
        <v>10.260453853862785</v>
      </c>
      <c r="AK1215">
        <v>10.267027086678882</v>
      </c>
      <c r="AL1215">
        <v>9.7038281226663781</v>
      </c>
      <c r="AM1215">
        <v>10.240155558605032</v>
      </c>
      <c r="AN1215">
        <v>9.8511449215434599</v>
      </c>
      <c r="AO1215">
        <v>8.1824500347904916</v>
      </c>
      <c r="AP1215">
        <v>8.4306754049350285</v>
      </c>
      <c r="AQ1215">
        <v>9.0417462575641263</v>
      </c>
      <c r="AR1215">
        <v>9.5570095129188033</v>
      </c>
      <c r="AS1215">
        <v>12.267280442618107</v>
      </c>
      <c r="AT1215">
        <v>12.119760424250567</v>
      </c>
    </row>
    <row r="1216" spans="1:46">
      <c r="A1216" t="s">
        <v>27</v>
      </c>
      <c r="B1216" t="s">
        <v>323</v>
      </c>
      <c r="C1216" t="s">
        <v>324</v>
      </c>
      <c r="D1216" t="s">
        <v>325</v>
      </c>
      <c r="E1216">
        <v>426</v>
      </c>
      <c r="F1216" t="s">
        <v>48</v>
      </c>
      <c r="G1216" t="s">
        <v>61</v>
      </c>
      <c r="H1216" t="s">
        <v>33</v>
      </c>
      <c r="I1216" t="s">
        <v>33</v>
      </c>
      <c r="J1216" t="s">
        <v>33</v>
      </c>
      <c r="K1216" t="s">
        <v>62</v>
      </c>
      <c r="L1216" t="s">
        <v>40</v>
      </c>
      <c r="M1216" t="s">
        <v>63</v>
      </c>
      <c r="N1216" t="s">
        <v>37</v>
      </c>
      <c r="O1216">
        <v>9.52392864049156</v>
      </c>
      <c r="P1216">
        <v>8.5960500481216098</v>
      </c>
      <c r="Q1216">
        <v>8.7453622382229899</v>
      </c>
      <c r="R1216">
        <v>9.5162563057903693</v>
      </c>
      <c r="S1216">
        <v>8.8618417679290307</v>
      </c>
      <c r="T1216">
        <v>8.9514902318402605</v>
      </c>
      <c r="U1216">
        <v>8.8777800389697497</v>
      </c>
      <c r="V1216">
        <v>10.201867862065701</v>
      </c>
      <c r="W1216">
        <v>10.9229911848232</v>
      </c>
      <c r="X1216">
        <v>11.119392576398401</v>
      </c>
      <c r="Y1216">
        <v>13.6208970702257</v>
      </c>
      <c r="Z1216">
        <v>20.513511406433199</v>
      </c>
      <c r="AA1216">
        <v>24.557815836763901</v>
      </c>
      <c r="AB1216">
        <v>22.6620895427505</v>
      </c>
      <c r="AC1216">
        <v>23.028169590479699</v>
      </c>
      <c r="AD1216">
        <v>19.9852900026128</v>
      </c>
      <c r="AE1216">
        <v>21.824096562468299</v>
      </c>
      <c r="AF1216">
        <v>22.241068806466</v>
      </c>
      <c r="AG1216">
        <v>21.229535309851101</v>
      </c>
      <c r="AH1216">
        <v>17.506816274972302</v>
      </c>
      <c r="AI1216">
        <v>13.0848504355823</v>
      </c>
      <c r="AJ1216">
        <v>12.7825867340306</v>
      </c>
      <c r="AK1216">
        <v>11.451511247843801</v>
      </c>
      <c r="AL1216">
        <v>10.9395671115575</v>
      </c>
      <c r="AM1216">
        <v>12.2505383489513</v>
      </c>
      <c r="AN1216">
        <v>15.1325969359849</v>
      </c>
      <c r="AO1216">
        <v>16.666276267994</v>
      </c>
      <c r="AP1216">
        <v>15.240274532666</v>
      </c>
      <c r="AQ1216">
        <v>16.902124681922601</v>
      </c>
      <c r="AR1216">
        <v>16.8058921273126</v>
      </c>
      <c r="AS1216">
        <v>14.7678196997645</v>
      </c>
      <c r="AT1216">
        <v>15.3969867706765</v>
      </c>
    </row>
    <row r="1217" spans="1:46">
      <c r="A1217" t="s">
        <v>27</v>
      </c>
      <c r="B1217" t="s">
        <v>323</v>
      </c>
      <c r="C1217" t="s">
        <v>324</v>
      </c>
      <c r="D1217" t="s">
        <v>325</v>
      </c>
      <c r="E1217">
        <v>426</v>
      </c>
      <c r="F1217" t="s">
        <v>48</v>
      </c>
      <c r="G1217" t="s">
        <v>64</v>
      </c>
      <c r="H1217" t="s">
        <v>33</v>
      </c>
      <c r="I1217" t="s">
        <v>33</v>
      </c>
      <c r="J1217" t="s">
        <v>33</v>
      </c>
      <c r="K1217" t="s">
        <v>65</v>
      </c>
      <c r="L1217" t="s">
        <v>40</v>
      </c>
      <c r="M1217" t="s">
        <v>66</v>
      </c>
      <c r="N1217" t="s">
        <v>54</v>
      </c>
      <c r="O1217">
        <v>55.922851124563898</v>
      </c>
      <c r="P1217">
        <v>55.853421539663302</v>
      </c>
      <c r="Q1217">
        <v>53.146901948130001</v>
      </c>
      <c r="R1217">
        <v>53.461426702674203</v>
      </c>
      <c r="S1217">
        <v>53.955086685015097</v>
      </c>
      <c r="T1217">
        <v>53.2021711773127</v>
      </c>
      <c r="U1217">
        <v>54.627378863141203</v>
      </c>
      <c r="V1217">
        <v>56.424898967999198</v>
      </c>
      <c r="W1217">
        <v>55.060824067508598</v>
      </c>
      <c r="X1217">
        <v>53.308182178161601</v>
      </c>
      <c r="Y1217">
        <v>51.318810383510296</v>
      </c>
      <c r="Z1217">
        <v>48.271029356045098</v>
      </c>
      <c r="AA1217">
        <v>49.106115051871299</v>
      </c>
      <c r="AB1217">
        <v>49.236183284134803</v>
      </c>
      <c r="AC1217">
        <v>48.701098607585301</v>
      </c>
      <c r="AD1217">
        <v>48.877789258331397</v>
      </c>
      <c r="AE1217">
        <v>47.453282212476999</v>
      </c>
      <c r="AF1217">
        <v>48.777231191486898</v>
      </c>
      <c r="AG1217">
        <v>48.196862283352303</v>
      </c>
      <c r="AH1217">
        <v>53.888630173031501</v>
      </c>
      <c r="AI1217">
        <v>53.843871376985597</v>
      </c>
      <c r="AJ1217">
        <v>51.892121385042401</v>
      </c>
      <c r="AK1217">
        <v>52.852098892416002</v>
      </c>
      <c r="AL1217">
        <v>54.884585568133097</v>
      </c>
      <c r="AM1217">
        <v>53.068280438796897</v>
      </c>
      <c r="AN1217">
        <v>51.532172778095102</v>
      </c>
      <c r="AO1217">
        <v>53.336070497536298</v>
      </c>
      <c r="AP1217">
        <v>54.502877874560703</v>
      </c>
      <c r="AQ1217">
        <v>51.651073485477703</v>
      </c>
      <c r="AR1217">
        <v>50.184423189592501</v>
      </c>
      <c r="AS1217">
        <v>43.687657221847203</v>
      </c>
      <c r="AT1217">
        <v>43.341648419414923</v>
      </c>
    </row>
    <row r="1218" spans="1:46">
      <c r="A1218" t="s">
        <v>27</v>
      </c>
      <c r="B1218" t="s">
        <v>323</v>
      </c>
      <c r="C1218" t="s">
        <v>324</v>
      </c>
      <c r="D1218" t="s">
        <v>325</v>
      </c>
      <c r="E1218">
        <v>426</v>
      </c>
      <c r="F1218" t="s">
        <v>48</v>
      </c>
      <c r="G1218" t="s">
        <v>67</v>
      </c>
      <c r="H1218" t="s">
        <v>33</v>
      </c>
      <c r="I1218" t="s">
        <v>33</v>
      </c>
      <c r="J1218" t="s">
        <v>33</v>
      </c>
      <c r="K1218" t="s">
        <v>68</v>
      </c>
      <c r="L1218" t="s">
        <v>40</v>
      </c>
      <c r="M1218" t="s">
        <v>57</v>
      </c>
      <c r="N1218" t="s">
        <v>58</v>
      </c>
      <c r="O1218">
        <v>7.4638568510274581</v>
      </c>
      <c r="P1218">
        <v>9.4085095161571246</v>
      </c>
      <c r="Q1218">
        <v>9.6768834690908108</v>
      </c>
      <c r="R1218">
        <v>9.5640271397813876</v>
      </c>
      <c r="S1218">
        <v>9.6402127135157514</v>
      </c>
      <c r="T1218">
        <v>9.6885687650426746</v>
      </c>
      <c r="U1218">
        <v>9.6018526062198646</v>
      </c>
      <c r="V1218">
        <v>8.7900122127697387</v>
      </c>
      <c r="W1218">
        <v>8.5643973152641593</v>
      </c>
      <c r="X1218">
        <v>8.9292649971619937</v>
      </c>
      <c r="Y1218">
        <v>9.0777192437391818</v>
      </c>
      <c r="Z1218">
        <v>7.6388628835893257</v>
      </c>
      <c r="AA1218">
        <v>6.6469187595530315</v>
      </c>
      <c r="AB1218">
        <v>7.2516136831360569</v>
      </c>
      <c r="AC1218">
        <v>7.4289083487531116</v>
      </c>
      <c r="AD1218">
        <v>8.4885967781083878</v>
      </c>
      <c r="AE1218">
        <v>8.6266188054690645</v>
      </c>
      <c r="AF1218">
        <v>7.8630735661822371</v>
      </c>
      <c r="AG1218">
        <v>8.3538574828661325</v>
      </c>
      <c r="AH1218">
        <v>7.4841720184355012</v>
      </c>
      <c r="AI1218">
        <v>9.4030181536348607</v>
      </c>
      <c r="AJ1218">
        <v>10.260453853862799</v>
      </c>
      <c r="AK1218">
        <v>10.267027086678894</v>
      </c>
      <c r="AL1218">
        <v>9.7038281226663798</v>
      </c>
      <c r="AM1218">
        <v>10.240155558605025</v>
      </c>
      <c r="AN1218">
        <v>9.851144921543451</v>
      </c>
      <c r="AO1218">
        <v>8.1824500347904916</v>
      </c>
      <c r="AP1218">
        <v>8.4306754049350303</v>
      </c>
      <c r="AQ1218">
        <v>9.0417462575641139</v>
      </c>
      <c r="AR1218">
        <v>9.5570095129188246</v>
      </c>
      <c r="AS1218">
        <v>12.267280442618102</v>
      </c>
      <c r="AT1218">
        <v>12.119760424250572</v>
      </c>
    </row>
    <row r="1219" spans="1:46">
      <c r="A1219" t="s">
        <v>27</v>
      </c>
      <c r="B1219" t="s">
        <v>323</v>
      </c>
      <c r="C1219" t="s">
        <v>324</v>
      </c>
      <c r="D1219" t="s">
        <v>325</v>
      </c>
      <c r="E1219">
        <v>426</v>
      </c>
      <c r="F1219" t="s">
        <v>69</v>
      </c>
      <c r="G1219" t="s">
        <v>32</v>
      </c>
      <c r="H1219" t="s">
        <v>33</v>
      </c>
      <c r="I1219" t="s">
        <v>33</v>
      </c>
      <c r="J1219" t="s">
        <v>33</v>
      </c>
      <c r="K1219" t="s">
        <v>70</v>
      </c>
      <c r="L1219" t="s">
        <v>40</v>
      </c>
      <c r="M1219" t="s">
        <v>71</v>
      </c>
      <c r="N1219" t="s">
        <v>37</v>
      </c>
      <c r="O1219">
        <v>6.0454733294344898</v>
      </c>
      <c r="P1219">
        <v>6.9666071138825902</v>
      </c>
      <c r="Q1219">
        <v>6.9563649569205896</v>
      </c>
      <c r="R1219">
        <v>3.5097664776681801</v>
      </c>
      <c r="S1219">
        <v>5.9798731275517598</v>
      </c>
      <c r="T1219">
        <v>3.2909385464143499</v>
      </c>
      <c r="U1219">
        <v>5.5970357593324804</v>
      </c>
      <c r="V1219">
        <v>3.7036035958789202</v>
      </c>
      <c r="W1219">
        <v>1.5376556395093</v>
      </c>
      <c r="X1219">
        <v>0.476025102065122</v>
      </c>
      <c r="Y1219">
        <v>3.8755468142558001</v>
      </c>
      <c r="Z1219">
        <v>3.56158219085148</v>
      </c>
      <c r="AA1219">
        <v>0.72383596148732499</v>
      </c>
      <c r="AB1219">
        <v>4.5597768113034602</v>
      </c>
      <c r="AC1219">
        <v>1.6923742064221901</v>
      </c>
      <c r="AD1219">
        <v>3.4661224814424298</v>
      </c>
      <c r="AE1219">
        <v>4.23009485409366</v>
      </c>
      <c r="AF1219">
        <v>4.1879144179963097</v>
      </c>
      <c r="AG1219">
        <v>5.5220282012687196</v>
      </c>
      <c r="AH1219">
        <v>-1.2555146257260399</v>
      </c>
      <c r="AI1219">
        <v>5.2662806528622497</v>
      </c>
      <c r="AJ1219">
        <v>4.6142522376624697</v>
      </c>
      <c r="AK1219">
        <v>6.3348217011689902</v>
      </c>
      <c r="AL1219">
        <v>1.7925314446657801</v>
      </c>
      <c r="AM1219">
        <v>1.7105440042255999</v>
      </c>
      <c r="AN1219">
        <v>3.12755772382955</v>
      </c>
      <c r="AO1219">
        <v>3.5883645966783502</v>
      </c>
      <c r="AP1219">
        <v>-3.1419499456220699</v>
      </c>
      <c r="AQ1219">
        <v>-1.22313731083291</v>
      </c>
      <c r="AR1219">
        <v>2.4017811544496901</v>
      </c>
      <c r="AS1219">
        <v>-7.5567336239076504</v>
      </c>
      <c r="AT1219">
        <v>1.0158708190588801</v>
      </c>
    </row>
    <row r="1220" spans="1:46">
      <c r="A1220" t="s">
        <v>27</v>
      </c>
      <c r="B1220" t="s">
        <v>323</v>
      </c>
      <c r="C1220" t="s">
        <v>324</v>
      </c>
      <c r="D1220" t="s">
        <v>325</v>
      </c>
      <c r="E1220">
        <v>426</v>
      </c>
      <c r="F1220" t="s">
        <v>72</v>
      </c>
      <c r="G1220" t="s">
        <v>73</v>
      </c>
      <c r="H1220" t="s">
        <v>32</v>
      </c>
      <c r="I1220" t="s">
        <v>32</v>
      </c>
      <c r="J1220" t="s">
        <v>32</v>
      </c>
      <c r="K1220" t="s">
        <v>74</v>
      </c>
      <c r="L1220" t="s">
        <v>75</v>
      </c>
      <c r="M1220" t="s">
        <v>119</v>
      </c>
      <c r="N1220" t="s">
        <v>77</v>
      </c>
      <c r="AQ1220">
        <v>3294.9808389999998</v>
      </c>
      <c r="AR1220">
        <v>7077</v>
      </c>
    </row>
    <row r="1221" spans="1:46">
      <c r="A1221" t="s">
        <v>27</v>
      </c>
      <c r="B1221" t="s">
        <v>323</v>
      </c>
      <c r="C1221" t="s">
        <v>324</v>
      </c>
      <c r="D1221" t="s">
        <v>325</v>
      </c>
      <c r="E1221">
        <v>426</v>
      </c>
      <c r="F1221" t="s">
        <v>72</v>
      </c>
      <c r="G1221" t="s">
        <v>78</v>
      </c>
      <c r="H1221" t="s">
        <v>32</v>
      </c>
      <c r="I1221" t="s">
        <v>32</v>
      </c>
      <c r="J1221" t="s">
        <v>32</v>
      </c>
      <c r="K1221" t="s">
        <v>79</v>
      </c>
      <c r="L1221" t="s">
        <v>75</v>
      </c>
      <c r="M1221" t="s">
        <v>119</v>
      </c>
      <c r="N1221" t="s">
        <v>77</v>
      </c>
      <c r="AQ1221">
        <v>6.7999999999999999E-5</v>
      </c>
      <c r="AR1221">
        <v>91</v>
      </c>
    </row>
    <row r="1222" spans="1:46">
      <c r="A1222" t="s">
        <v>27</v>
      </c>
      <c r="B1222" t="s">
        <v>323</v>
      </c>
      <c r="C1222" t="s">
        <v>324</v>
      </c>
      <c r="D1222" t="s">
        <v>325</v>
      </c>
      <c r="E1222">
        <v>426</v>
      </c>
      <c r="F1222" t="s">
        <v>84</v>
      </c>
      <c r="G1222" t="s">
        <v>73</v>
      </c>
      <c r="H1222" t="s">
        <v>32</v>
      </c>
      <c r="I1222" t="s">
        <v>32</v>
      </c>
      <c r="J1222" t="s">
        <v>32</v>
      </c>
      <c r="K1222" t="s">
        <v>85</v>
      </c>
      <c r="L1222" t="s">
        <v>86</v>
      </c>
      <c r="M1222" t="s">
        <v>274</v>
      </c>
      <c r="N1222" t="s">
        <v>77</v>
      </c>
      <c r="AQ1222">
        <v>21.2288</v>
      </c>
      <c r="AR1222">
        <v>50.2</v>
      </c>
    </row>
    <row r="1223" spans="1:46">
      <c r="A1223" t="s">
        <v>27</v>
      </c>
      <c r="B1223" t="s">
        <v>323</v>
      </c>
      <c r="C1223" t="s">
        <v>324</v>
      </c>
      <c r="D1223" t="s">
        <v>325</v>
      </c>
      <c r="E1223">
        <v>426</v>
      </c>
      <c r="F1223" t="s">
        <v>84</v>
      </c>
      <c r="G1223" t="s">
        <v>81</v>
      </c>
      <c r="H1223" t="s">
        <v>32</v>
      </c>
      <c r="I1223" t="s">
        <v>32</v>
      </c>
      <c r="J1223" t="s">
        <v>32</v>
      </c>
      <c r="K1223" t="s">
        <v>88</v>
      </c>
      <c r="L1223" t="s">
        <v>86</v>
      </c>
      <c r="M1223" t="s">
        <v>135</v>
      </c>
      <c r="N1223" t="s">
        <v>37</v>
      </c>
      <c r="O1223">
        <v>0.1000000015</v>
      </c>
      <c r="P1223">
        <v>0.1000000015</v>
      </c>
      <c r="R1223">
        <v>0.1000000015</v>
      </c>
    </row>
    <row r="1224" spans="1:46">
      <c r="A1224" t="s">
        <v>27</v>
      </c>
      <c r="B1224" t="s">
        <v>323</v>
      </c>
      <c r="C1224" t="s">
        <v>324</v>
      </c>
      <c r="D1224" t="s">
        <v>325</v>
      </c>
      <c r="E1224">
        <v>426</v>
      </c>
      <c r="F1224" t="s">
        <v>96</v>
      </c>
      <c r="G1224" t="s">
        <v>73</v>
      </c>
      <c r="H1224" t="s">
        <v>97</v>
      </c>
      <c r="I1224" t="s">
        <v>98</v>
      </c>
      <c r="J1224" t="s">
        <v>38</v>
      </c>
      <c r="K1224" t="s">
        <v>99</v>
      </c>
      <c r="L1224" t="s">
        <v>100</v>
      </c>
      <c r="M1224" t="s">
        <v>101</v>
      </c>
      <c r="N1224" t="s">
        <v>102</v>
      </c>
      <c r="AL1224">
        <v>0.55000000000000004</v>
      </c>
    </row>
    <row r="1225" spans="1:46">
      <c r="A1225" t="s">
        <v>27</v>
      </c>
      <c r="B1225" t="s">
        <v>323</v>
      </c>
      <c r="C1225" t="s">
        <v>324</v>
      </c>
      <c r="D1225" t="s">
        <v>325</v>
      </c>
      <c r="E1225">
        <v>426</v>
      </c>
      <c r="F1225" t="s">
        <v>96</v>
      </c>
      <c r="G1225" t="s">
        <v>73</v>
      </c>
      <c r="H1225" t="s">
        <v>97</v>
      </c>
      <c r="I1225" t="s">
        <v>103</v>
      </c>
      <c r="J1225" t="s">
        <v>38</v>
      </c>
      <c r="K1225" t="s">
        <v>104</v>
      </c>
      <c r="L1225" t="s">
        <v>100</v>
      </c>
      <c r="M1225" t="s">
        <v>101</v>
      </c>
      <c r="N1225" t="s">
        <v>102</v>
      </c>
      <c r="AL1225">
        <v>1.56</v>
      </c>
    </row>
    <row r="1226" spans="1:46">
      <c r="A1226" t="s">
        <v>27</v>
      </c>
      <c r="B1226" t="s">
        <v>323</v>
      </c>
      <c r="C1226" t="s">
        <v>324</v>
      </c>
      <c r="D1226" t="s">
        <v>325</v>
      </c>
      <c r="E1226">
        <v>426</v>
      </c>
      <c r="F1226" t="s">
        <v>96</v>
      </c>
      <c r="G1226" t="s">
        <v>73</v>
      </c>
      <c r="H1226" t="s">
        <v>97</v>
      </c>
      <c r="I1226" t="s">
        <v>105</v>
      </c>
      <c r="J1226" t="s">
        <v>38</v>
      </c>
      <c r="K1226" t="s">
        <v>106</v>
      </c>
      <c r="L1226" t="s">
        <v>100</v>
      </c>
      <c r="M1226" t="s">
        <v>101</v>
      </c>
      <c r="N1226" t="s">
        <v>102</v>
      </c>
      <c r="AL1226">
        <v>2.2200000000000002</v>
      </c>
    </row>
    <row r="1227" spans="1:46">
      <c r="A1227" t="s">
        <v>27</v>
      </c>
      <c r="B1227" t="s">
        <v>323</v>
      </c>
      <c r="C1227" t="s">
        <v>324</v>
      </c>
      <c r="D1227" t="s">
        <v>325</v>
      </c>
      <c r="E1227">
        <v>426</v>
      </c>
      <c r="F1227" t="s">
        <v>96</v>
      </c>
      <c r="G1227" t="s">
        <v>73</v>
      </c>
      <c r="H1227" t="s">
        <v>107</v>
      </c>
      <c r="I1227" t="s">
        <v>105</v>
      </c>
      <c r="J1227" t="s">
        <v>38</v>
      </c>
      <c r="K1227" t="s">
        <v>129</v>
      </c>
      <c r="L1227" t="s">
        <v>100</v>
      </c>
      <c r="M1227" t="s">
        <v>101</v>
      </c>
      <c r="N1227" t="s">
        <v>102</v>
      </c>
      <c r="AL1227">
        <v>0.66</v>
      </c>
    </row>
    <row r="1228" spans="1:46">
      <c r="A1228" t="s">
        <v>27</v>
      </c>
      <c r="B1228" t="s">
        <v>323</v>
      </c>
      <c r="C1228" t="s">
        <v>324</v>
      </c>
      <c r="D1228" t="s">
        <v>325</v>
      </c>
      <c r="E1228">
        <v>426</v>
      </c>
      <c r="F1228" t="s">
        <v>109</v>
      </c>
      <c r="G1228" t="s">
        <v>73</v>
      </c>
      <c r="H1228" t="s">
        <v>97</v>
      </c>
      <c r="I1228" t="s">
        <v>98</v>
      </c>
      <c r="J1228" t="s">
        <v>38</v>
      </c>
      <c r="K1228" t="s">
        <v>110</v>
      </c>
      <c r="L1228" t="s">
        <v>111</v>
      </c>
      <c r="M1228" t="s">
        <v>101</v>
      </c>
      <c r="N1228" t="s">
        <v>102</v>
      </c>
      <c r="AL1228">
        <v>1.4</v>
      </c>
    </row>
    <row r="1229" spans="1:46">
      <c r="A1229" t="s">
        <v>27</v>
      </c>
      <c r="B1229" t="s">
        <v>323</v>
      </c>
      <c r="C1229" t="s">
        <v>324</v>
      </c>
      <c r="D1229" t="s">
        <v>325</v>
      </c>
      <c r="E1229">
        <v>426</v>
      </c>
      <c r="F1229" t="s">
        <v>109</v>
      </c>
      <c r="G1229" t="s">
        <v>73</v>
      </c>
      <c r="H1229" t="s">
        <v>97</v>
      </c>
      <c r="I1229" t="s">
        <v>103</v>
      </c>
      <c r="J1229" t="s">
        <v>38</v>
      </c>
      <c r="K1229" t="s">
        <v>112</v>
      </c>
      <c r="L1229" t="s">
        <v>111</v>
      </c>
      <c r="M1229" t="s">
        <v>101</v>
      </c>
      <c r="N1229" t="s">
        <v>102</v>
      </c>
      <c r="AL1229">
        <v>1.4</v>
      </c>
    </row>
    <row r="1230" spans="1:46">
      <c r="A1230" t="s">
        <v>27</v>
      </c>
      <c r="B1230" t="s">
        <v>323</v>
      </c>
      <c r="C1230" t="s">
        <v>324</v>
      </c>
      <c r="D1230" t="s">
        <v>325</v>
      </c>
      <c r="E1230">
        <v>426</v>
      </c>
      <c r="F1230" t="s">
        <v>109</v>
      </c>
      <c r="G1230" t="s">
        <v>73</v>
      </c>
      <c r="H1230" t="s">
        <v>97</v>
      </c>
      <c r="I1230" t="s">
        <v>105</v>
      </c>
      <c r="J1230" t="s">
        <v>38</v>
      </c>
      <c r="K1230" t="s">
        <v>113</v>
      </c>
      <c r="L1230" t="s">
        <v>111</v>
      </c>
      <c r="M1230" t="s">
        <v>101</v>
      </c>
      <c r="N1230" t="s">
        <v>102</v>
      </c>
      <c r="AL1230">
        <v>1.4</v>
      </c>
    </row>
    <row r="1231" spans="1:46">
      <c r="A1231" t="s">
        <v>27</v>
      </c>
      <c r="B1231" t="s">
        <v>323</v>
      </c>
      <c r="C1231" t="s">
        <v>324</v>
      </c>
      <c r="D1231" t="s">
        <v>325</v>
      </c>
      <c r="E1231">
        <v>426</v>
      </c>
      <c r="F1231" t="s">
        <v>109</v>
      </c>
      <c r="G1231" t="s">
        <v>73</v>
      </c>
      <c r="H1231" t="s">
        <v>114</v>
      </c>
      <c r="I1231" t="s">
        <v>105</v>
      </c>
      <c r="J1231" t="s">
        <v>38</v>
      </c>
      <c r="K1231" t="s">
        <v>115</v>
      </c>
      <c r="L1231" t="s">
        <v>111</v>
      </c>
      <c r="M1231" t="s">
        <v>101</v>
      </c>
      <c r="N1231" t="s">
        <v>102</v>
      </c>
      <c r="AL1231">
        <v>7.8</v>
      </c>
    </row>
    <row r="1232" spans="1:46">
      <c r="A1232" t="s">
        <v>27</v>
      </c>
      <c r="B1232" t="s">
        <v>326</v>
      </c>
      <c r="C1232" t="s">
        <v>327</v>
      </c>
      <c r="D1232" t="s">
        <v>328</v>
      </c>
      <c r="E1232">
        <v>504</v>
      </c>
      <c r="F1232" t="s">
        <v>31</v>
      </c>
      <c r="G1232" t="s">
        <v>32</v>
      </c>
      <c r="H1232" t="s">
        <v>33</v>
      </c>
      <c r="I1232" t="s">
        <v>33</v>
      </c>
      <c r="J1232" t="s">
        <v>33</v>
      </c>
      <c r="K1232" t="s">
        <v>34</v>
      </c>
      <c r="L1232" t="s">
        <v>35</v>
      </c>
      <c r="M1232" t="s">
        <v>36</v>
      </c>
      <c r="N1232" t="s">
        <v>37</v>
      </c>
      <c r="O1232">
        <v>24.807461</v>
      </c>
      <c r="P1232">
        <v>25.260407000000001</v>
      </c>
      <c r="Q1232">
        <v>25.711410000000001</v>
      </c>
      <c r="R1232">
        <v>26.155204000000001</v>
      </c>
      <c r="S1232">
        <v>26.584472999999999</v>
      </c>
      <c r="T1232">
        <v>26.994254999999999</v>
      </c>
      <c r="U1232">
        <v>27.383472000000001</v>
      </c>
      <c r="V1232">
        <v>27.754573000000001</v>
      </c>
      <c r="W1232">
        <v>28.110447000000001</v>
      </c>
      <c r="X1232">
        <v>28.455504000000001</v>
      </c>
      <c r="Y1232">
        <v>28.793672000000001</v>
      </c>
      <c r="Z1232">
        <v>29.126322999999999</v>
      </c>
      <c r="AA1232">
        <v>29.454764999999998</v>
      </c>
      <c r="AB1232">
        <v>29.782883999999999</v>
      </c>
      <c r="AC1232">
        <v>30.115196000000001</v>
      </c>
      <c r="AD1232">
        <v>30.455563000000001</v>
      </c>
      <c r="AE1232">
        <v>30.804689</v>
      </c>
      <c r="AF1232">
        <v>31.16367</v>
      </c>
      <c r="AG1232">
        <v>31.536807</v>
      </c>
      <c r="AH1232">
        <v>31.929086999999999</v>
      </c>
      <c r="AI1232">
        <v>32.343384</v>
      </c>
      <c r="AJ1232">
        <v>32.781860000000002</v>
      </c>
      <c r="AK1232">
        <v>33.241897999999999</v>
      </c>
      <c r="AL1232">
        <v>33.715705</v>
      </c>
      <c r="AM1232">
        <v>34.192357999999999</v>
      </c>
      <c r="AN1232">
        <v>34.663608000000004</v>
      </c>
      <c r="AO1232">
        <v>35.126274000000002</v>
      </c>
      <c r="AP1232">
        <v>35.581257000000001</v>
      </c>
      <c r="AQ1232">
        <v>36.029088999999999</v>
      </c>
      <c r="AR1232">
        <v>36.471766000000002</v>
      </c>
      <c r="AS1232">
        <v>36.910558000000002</v>
      </c>
      <c r="AT1232">
        <v>37.344786999999997</v>
      </c>
    </row>
    <row r="1233" spans="1:46">
      <c r="A1233" t="s">
        <v>27</v>
      </c>
      <c r="B1233" t="s">
        <v>326</v>
      </c>
      <c r="C1233" t="s">
        <v>327</v>
      </c>
      <c r="D1233" t="s">
        <v>328</v>
      </c>
      <c r="E1233">
        <v>504</v>
      </c>
      <c r="F1233" t="s">
        <v>31</v>
      </c>
      <c r="G1233" t="s">
        <v>38</v>
      </c>
      <c r="H1233" t="s">
        <v>33</v>
      </c>
      <c r="I1233" t="s">
        <v>33</v>
      </c>
      <c r="J1233" t="s">
        <v>33</v>
      </c>
      <c r="K1233" t="s">
        <v>39</v>
      </c>
      <c r="L1233" t="s">
        <v>40</v>
      </c>
      <c r="M1233" t="s">
        <v>41</v>
      </c>
      <c r="N1233" t="s">
        <v>37</v>
      </c>
      <c r="O1233">
        <v>48.390999999999998</v>
      </c>
      <c r="P1233">
        <v>49.116999999999997</v>
      </c>
      <c r="Q1233">
        <v>49.844000000000001</v>
      </c>
      <c r="R1233">
        <v>50.569000000000003</v>
      </c>
      <c r="S1233">
        <v>51.295000000000002</v>
      </c>
      <c r="T1233">
        <v>51.692</v>
      </c>
      <c r="U1233">
        <v>52.021999999999998</v>
      </c>
      <c r="V1233">
        <v>52.35</v>
      </c>
      <c r="W1233">
        <v>52.677999999999997</v>
      </c>
      <c r="X1233">
        <v>53.006999999999998</v>
      </c>
      <c r="Y1233">
        <v>53.335000000000001</v>
      </c>
      <c r="Z1233">
        <v>53.661999999999999</v>
      </c>
      <c r="AA1233">
        <v>53.99</v>
      </c>
      <c r="AB1233">
        <v>54.317</v>
      </c>
      <c r="AC1233">
        <v>54.643999999999998</v>
      </c>
      <c r="AD1233">
        <v>55.173999999999999</v>
      </c>
      <c r="AE1233">
        <v>55.746000000000002</v>
      </c>
      <c r="AF1233">
        <v>56.317</v>
      </c>
      <c r="AG1233">
        <v>56.886000000000003</v>
      </c>
      <c r="AH1233">
        <v>57.451999999999998</v>
      </c>
      <c r="AI1233">
        <v>58.018000000000001</v>
      </c>
      <c r="AJ1233">
        <v>58.581000000000003</v>
      </c>
      <c r="AK1233">
        <v>59.142000000000003</v>
      </c>
      <c r="AL1233">
        <v>59.7</v>
      </c>
      <c r="AM1233">
        <v>60.256</v>
      </c>
      <c r="AN1233">
        <v>60.808999999999997</v>
      </c>
      <c r="AO1233">
        <v>61.36</v>
      </c>
      <c r="AP1233">
        <v>61.908000000000001</v>
      </c>
      <c r="AQ1233">
        <v>62.453000000000003</v>
      </c>
      <c r="AR1233">
        <v>62.994</v>
      </c>
      <c r="AS1233">
        <v>63.531999999999996</v>
      </c>
      <c r="AT1233">
        <v>64.064999999999998</v>
      </c>
    </row>
    <row r="1234" spans="1:46">
      <c r="A1234" t="s">
        <v>27</v>
      </c>
      <c r="B1234" t="s">
        <v>326</v>
      </c>
      <c r="C1234" t="s">
        <v>327</v>
      </c>
      <c r="D1234" t="s">
        <v>328</v>
      </c>
      <c r="E1234">
        <v>504</v>
      </c>
      <c r="F1234" t="s">
        <v>31</v>
      </c>
      <c r="G1234" t="s">
        <v>42</v>
      </c>
      <c r="H1234" t="s">
        <v>33</v>
      </c>
      <c r="I1234" t="s">
        <v>33</v>
      </c>
      <c r="J1234" t="s">
        <v>33</v>
      </c>
      <c r="K1234" t="s">
        <v>43</v>
      </c>
      <c r="L1234" t="s">
        <v>40</v>
      </c>
      <c r="M1234" t="s">
        <v>44</v>
      </c>
      <c r="N1234" t="s">
        <v>37</v>
      </c>
      <c r="O1234">
        <v>51.609000000000002</v>
      </c>
      <c r="P1234">
        <v>50.883000000000003</v>
      </c>
      <c r="Q1234">
        <v>50.155999999999999</v>
      </c>
      <c r="R1234">
        <v>49.430999999999997</v>
      </c>
      <c r="S1234">
        <v>48.704999999999998</v>
      </c>
      <c r="T1234">
        <v>48.308</v>
      </c>
      <c r="U1234">
        <v>47.978000000000002</v>
      </c>
      <c r="V1234">
        <v>47.65</v>
      </c>
      <c r="W1234">
        <v>47.322000000000003</v>
      </c>
      <c r="X1234">
        <v>46.993000000000002</v>
      </c>
      <c r="Y1234">
        <v>46.664999999999999</v>
      </c>
      <c r="Z1234">
        <v>46.338000000000001</v>
      </c>
      <c r="AA1234">
        <v>46.01</v>
      </c>
      <c r="AB1234">
        <v>45.683</v>
      </c>
      <c r="AC1234">
        <v>45.356000000000002</v>
      </c>
      <c r="AD1234">
        <v>44.826000000000001</v>
      </c>
      <c r="AE1234">
        <v>44.253999999999998</v>
      </c>
      <c r="AF1234">
        <v>43.683</v>
      </c>
      <c r="AG1234">
        <v>43.113999999999997</v>
      </c>
      <c r="AH1234">
        <v>42.548000000000002</v>
      </c>
      <c r="AI1234">
        <v>41.981999999999999</v>
      </c>
      <c r="AJ1234">
        <v>41.418999999999997</v>
      </c>
      <c r="AK1234">
        <v>40.857999999999997</v>
      </c>
      <c r="AL1234">
        <v>40.299999999999997</v>
      </c>
      <c r="AM1234">
        <v>39.744</v>
      </c>
      <c r="AN1234">
        <v>39.191000000000003</v>
      </c>
      <c r="AO1234">
        <v>38.64</v>
      </c>
      <c r="AP1234">
        <v>38.091999999999999</v>
      </c>
      <c r="AQ1234">
        <v>37.546999999999997</v>
      </c>
      <c r="AR1234">
        <v>37.006</v>
      </c>
      <c r="AS1234">
        <v>36.468000000000004</v>
      </c>
      <c r="AT1234">
        <v>35.935000000000002</v>
      </c>
    </row>
    <row r="1235" spans="1:46">
      <c r="A1235" t="s">
        <v>27</v>
      </c>
      <c r="B1235" t="s">
        <v>326</v>
      </c>
      <c r="C1235" t="s">
        <v>327</v>
      </c>
      <c r="D1235" t="s">
        <v>328</v>
      </c>
      <c r="E1235">
        <v>504</v>
      </c>
      <c r="F1235" t="s">
        <v>45</v>
      </c>
      <c r="G1235" t="s">
        <v>32</v>
      </c>
      <c r="H1235" t="s">
        <v>33</v>
      </c>
      <c r="I1235" t="s">
        <v>33</v>
      </c>
      <c r="J1235" t="s">
        <v>33</v>
      </c>
      <c r="K1235" t="s">
        <v>46</v>
      </c>
      <c r="L1235" t="s">
        <v>40</v>
      </c>
      <c r="M1235" t="s">
        <v>47</v>
      </c>
      <c r="N1235" t="s">
        <v>37</v>
      </c>
      <c r="O1235">
        <v>1.8381666747143</v>
      </c>
      <c r="P1235">
        <v>1.8093774523448101</v>
      </c>
      <c r="Q1235">
        <v>1.76966330244884</v>
      </c>
      <c r="R1235">
        <v>1.7113314200304599</v>
      </c>
      <c r="S1235">
        <v>1.6279147103188401</v>
      </c>
      <c r="T1235">
        <v>1.5296742034905</v>
      </c>
      <c r="U1235">
        <v>1.4315554123684</v>
      </c>
      <c r="V1235">
        <v>1.3460999698563401</v>
      </c>
      <c r="W1235">
        <v>1.27406671979134</v>
      </c>
      <c r="X1235">
        <v>1.22003174690413</v>
      </c>
      <c r="Y1235">
        <v>1.1814036701863899</v>
      </c>
      <c r="Z1235">
        <v>1.14866949696753</v>
      </c>
      <c r="AA1235">
        <v>1.12133609229945</v>
      </c>
      <c r="AB1235">
        <v>1.1078169416088599</v>
      </c>
      <c r="AC1235">
        <v>1.1096028773058499</v>
      </c>
      <c r="AD1235">
        <v>1.1238775549797</v>
      </c>
      <c r="AE1235">
        <v>1.13982482430689</v>
      </c>
      <c r="AF1235">
        <v>1.15860746193326</v>
      </c>
      <c r="AG1235">
        <v>1.1902346613852399</v>
      </c>
      <c r="AH1235">
        <v>1.2362072633863199</v>
      </c>
      <c r="AI1235">
        <v>1.2892074374743001</v>
      </c>
      <c r="AJ1235">
        <v>1.3465826728036101</v>
      </c>
      <c r="AK1235">
        <v>1.39357546150501</v>
      </c>
      <c r="AL1235">
        <v>1.41526843050764</v>
      </c>
      <c r="AM1235">
        <v>1.40384162655748</v>
      </c>
      <c r="AN1235">
        <v>1.36882070040432</v>
      </c>
      <c r="AO1235">
        <v>1.32590216473171</v>
      </c>
      <c r="AP1235">
        <v>1.28696129912794</v>
      </c>
      <c r="AQ1235">
        <v>1.25076295051273</v>
      </c>
      <c r="AR1235">
        <v>1.22117870546902</v>
      </c>
      <c r="AS1235">
        <v>1.1959207771990801</v>
      </c>
      <c r="AT1235">
        <v>1.1695695436115101</v>
      </c>
    </row>
    <row r="1236" spans="1:46">
      <c r="A1236" t="s">
        <v>27</v>
      </c>
      <c r="B1236" t="s">
        <v>326</v>
      </c>
      <c r="C1236" t="s">
        <v>327</v>
      </c>
      <c r="D1236" t="s">
        <v>328</v>
      </c>
      <c r="E1236">
        <v>504</v>
      </c>
      <c r="F1236" t="s">
        <v>48</v>
      </c>
      <c r="G1236" t="s">
        <v>32</v>
      </c>
      <c r="H1236" t="s">
        <v>33</v>
      </c>
      <c r="I1236" t="s">
        <v>33</v>
      </c>
      <c r="J1236" t="s">
        <v>33</v>
      </c>
      <c r="K1236" t="s">
        <v>49</v>
      </c>
      <c r="L1236" t="s">
        <v>568</v>
      </c>
      <c r="M1236" t="s">
        <v>50</v>
      </c>
      <c r="N1236" t="s">
        <v>37</v>
      </c>
      <c r="O1236">
        <v>38537.254939079801</v>
      </c>
      <c r="P1236">
        <v>41318.137230460503</v>
      </c>
      <c r="Q1236">
        <v>40451.390650257003</v>
      </c>
      <c r="R1236">
        <v>40151.811011793798</v>
      </c>
      <c r="S1236">
        <v>44403.0849225774</v>
      </c>
      <c r="T1236">
        <v>42002.899315676696</v>
      </c>
      <c r="U1236">
        <v>47199.866080341497</v>
      </c>
      <c r="V1236">
        <v>46463.216658366306</v>
      </c>
      <c r="W1236">
        <v>49826.4810774902</v>
      </c>
      <c r="X1236">
        <v>50365.2710417493</v>
      </c>
      <c r="Y1236">
        <v>51328.6947031319</v>
      </c>
      <c r="Z1236">
        <v>55085.938450070505</v>
      </c>
      <c r="AA1236">
        <v>56805.4182863276</v>
      </c>
      <c r="AB1236">
        <v>60191.681383078205</v>
      </c>
      <c r="AC1236">
        <v>63079.087391519301</v>
      </c>
      <c r="AD1236">
        <v>65155.423664615504</v>
      </c>
      <c r="AE1236">
        <v>70090.707003679097</v>
      </c>
      <c r="AF1236">
        <v>72566.026312997492</v>
      </c>
      <c r="AG1236">
        <v>76864.313557194706</v>
      </c>
      <c r="AH1236">
        <v>80126.248490886705</v>
      </c>
      <c r="AI1236">
        <v>83183.640110586392</v>
      </c>
      <c r="AJ1236">
        <v>87547.20207165899</v>
      </c>
      <c r="AK1236">
        <v>90182.338940173198</v>
      </c>
      <c r="AL1236">
        <v>94272.490564626598</v>
      </c>
      <c r="AM1236">
        <v>96789.08897502831</v>
      </c>
      <c r="AN1236">
        <v>101179.80807636</v>
      </c>
      <c r="AO1236">
        <v>102252.16873773</v>
      </c>
      <c r="AP1236">
        <v>106602.59285580499</v>
      </c>
      <c r="AQ1236">
        <v>109958.978323143</v>
      </c>
      <c r="AR1236">
        <v>112826.63754835899</v>
      </c>
      <c r="AS1236">
        <v>105726.17161603599</v>
      </c>
      <c r="AT1236">
        <v>113521.07427072701</v>
      </c>
    </row>
    <row r="1237" spans="1:46">
      <c r="A1237" t="s">
        <v>27</v>
      </c>
      <c r="B1237" t="s">
        <v>326</v>
      </c>
      <c r="C1237" t="s">
        <v>327</v>
      </c>
      <c r="D1237" t="s">
        <v>328</v>
      </c>
      <c r="E1237">
        <v>504</v>
      </c>
      <c r="F1237" t="s">
        <v>48</v>
      </c>
      <c r="G1237" t="s">
        <v>51</v>
      </c>
      <c r="H1237" t="s">
        <v>33</v>
      </c>
      <c r="I1237" t="s">
        <v>33</v>
      </c>
      <c r="J1237" t="s">
        <v>33</v>
      </c>
      <c r="K1237" t="s">
        <v>52</v>
      </c>
      <c r="L1237" t="s">
        <v>40</v>
      </c>
      <c r="M1237" t="s">
        <v>53</v>
      </c>
      <c r="N1237" t="s">
        <v>37</v>
      </c>
      <c r="O1237">
        <v>15.0951754132603</v>
      </c>
      <c r="P1237">
        <v>17.499436738615302</v>
      </c>
      <c r="Q1237">
        <v>14.042757210327499</v>
      </c>
      <c r="R1237">
        <v>13.069407427117101</v>
      </c>
      <c r="S1237">
        <v>17.259507723123601</v>
      </c>
      <c r="T1237">
        <v>13.4926498510091</v>
      </c>
      <c r="U1237">
        <v>18.439980101656101</v>
      </c>
      <c r="V1237">
        <v>14.6341801323036</v>
      </c>
      <c r="W1237">
        <v>16.112488405645699</v>
      </c>
      <c r="X1237">
        <v>13.8655430543884</v>
      </c>
      <c r="Y1237">
        <v>11.8772796274601</v>
      </c>
      <c r="Z1237">
        <v>13.1919619278372</v>
      </c>
      <c r="AA1237">
        <v>13.200521732676</v>
      </c>
      <c r="AB1237">
        <v>13.923105931616499</v>
      </c>
      <c r="AC1237">
        <v>13.160904551977699</v>
      </c>
      <c r="AD1237">
        <v>11.816029936852701</v>
      </c>
      <c r="AE1237">
        <v>13.6024808365782</v>
      </c>
      <c r="AF1237">
        <v>10.863126032770699</v>
      </c>
      <c r="AG1237">
        <v>11.959121790785799</v>
      </c>
      <c r="AH1237">
        <v>13.0286192204766</v>
      </c>
      <c r="AI1237">
        <v>12.9435245416913</v>
      </c>
      <c r="AJ1237">
        <v>13.119987513367599</v>
      </c>
      <c r="AK1237">
        <v>12.3295603982163</v>
      </c>
      <c r="AL1237">
        <v>13.3895668114081</v>
      </c>
      <c r="AM1237">
        <v>11.660665502455201</v>
      </c>
      <c r="AN1237">
        <v>12.628068222075999</v>
      </c>
      <c r="AO1237">
        <v>11.996695712420401</v>
      </c>
      <c r="AP1237">
        <v>12.362505820543801</v>
      </c>
      <c r="AQ1237">
        <v>12.2167361472598</v>
      </c>
      <c r="AR1237">
        <v>12.145929150264701</v>
      </c>
      <c r="AS1237">
        <v>11.6822897401702</v>
      </c>
      <c r="AT1237">
        <v>12.6462600529191</v>
      </c>
    </row>
    <row r="1238" spans="1:46">
      <c r="A1238" t="s">
        <v>27</v>
      </c>
      <c r="B1238" t="s">
        <v>326</v>
      </c>
      <c r="C1238" t="s">
        <v>327</v>
      </c>
      <c r="D1238" t="s">
        <v>328</v>
      </c>
      <c r="E1238">
        <v>504</v>
      </c>
      <c r="F1238" t="s">
        <v>48</v>
      </c>
      <c r="G1238" t="s">
        <v>55</v>
      </c>
      <c r="H1238" t="s">
        <v>33</v>
      </c>
      <c r="I1238" t="s">
        <v>33</v>
      </c>
      <c r="J1238" t="s">
        <v>33</v>
      </c>
      <c r="K1238" t="s">
        <v>56</v>
      </c>
      <c r="L1238" t="s">
        <v>40</v>
      </c>
      <c r="M1238" t="s">
        <v>57</v>
      </c>
      <c r="N1238" t="s">
        <v>58</v>
      </c>
      <c r="O1238">
        <v>6.8867652757842661</v>
      </c>
      <c r="P1238">
        <v>6.6432859654547629</v>
      </c>
      <c r="Q1238">
        <v>6.9159481874273352</v>
      </c>
      <c r="R1238">
        <v>6.9216493944786635</v>
      </c>
      <c r="S1238">
        <v>6.3901907779099316</v>
      </c>
      <c r="T1238">
        <v>6.5425698376966297</v>
      </c>
      <c r="U1238">
        <v>6.0753139000969325</v>
      </c>
      <c r="V1238">
        <v>6.5633780060283344</v>
      </c>
      <c r="W1238">
        <v>6.1944892717329978</v>
      </c>
      <c r="X1238">
        <v>6.1810119767388016</v>
      </c>
      <c r="Y1238">
        <v>6.3579425840879651</v>
      </c>
      <c r="Z1238">
        <v>6.4193247100181665</v>
      </c>
      <c r="AA1238">
        <v>6.346164366394504</v>
      </c>
      <c r="AB1238">
        <v>6.134114084726197</v>
      </c>
      <c r="AC1238">
        <v>6.1433150028185679</v>
      </c>
      <c r="AD1238">
        <v>6.3446340609709351</v>
      </c>
      <c r="AE1238">
        <v>6.2782767513009334</v>
      </c>
      <c r="AF1238">
        <v>6.8327850961860008</v>
      </c>
      <c r="AG1238">
        <v>7.2401629660831661</v>
      </c>
      <c r="AH1238">
        <v>6.6553727116492327</v>
      </c>
      <c r="AI1238">
        <v>6.8098860090947992</v>
      </c>
      <c r="AJ1238">
        <v>6.3388763087693976</v>
      </c>
      <c r="AK1238">
        <v>6.3226246764974361</v>
      </c>
      <c r="AL1238">
        <v>6.5034158459763987</v>
      </c>
      <c r="AM1238">
        <v>6.7434570740254314</v>
      </c>
      <c r="AN1238">
        <v>7.1643976584510041</v>
      </c>
      <c r="AO1238">
        <v>7.3073642121705307</v>
      </c>
      <c r="AP1238">
        <v>7.3172192459710983</v>
      </c>
      <c r="AQ1238">
        <v>7.3222711688767674</v>
      </c>
      <c r="AR1238">
        <v>7.3256327025824985</v>
      </c>
      <c r="AS1238">
        <v>7.4082708517474005</v>
      </c>
      <c r="AT1238">
        <v>7.5948405605238678</v>
      </c>
    </row>
    <row r="1239" spans="1:46">
      <c r="A1239" t="s">
        <v>27</v>
      </c>
      <c r="B1239" t="s">
        <v>326</v>
      </c>
      <c r="C1239" t="s">
        <v>327</v>
      </c>
      <c r="D1239" t="s">
        <v>328</v>
      </c>
      <c r="E1239">
        <v>504</v>
      </c>
      <c r="F1239" t="s">
        <v>48</v>
      </c>
      <c r="G1239" t="s">
        <v>59</v>
      </c>
      <c r="H1239" t="s">
        <v>33</v>
      </c>
      <c r="I1239" t="s">
        <v>33</v>
      </c>
      <c r="J1239" t="s">
        <v>33</v>
      </c>
      <c r="K1239" t="s">
        <v>60</v>
      </c>
      <c r="L1239" t="s">
        <v>40</v>
      </c>
      <c r="M1239" t="s">
        <v>57</v>
      </c>
      <c r="N1239" t="s">
        <v>58</v>
      </c>
      <c r="O1239">
        <v>6.8867652757842661</v>
      </c>
      <c r="P1239">
        <v>6.6432859654547629</v>
      </c>
      <c r="Q1239">
        <v>6.9159481874273352</v>
      </c>
      <c r="R1239">
        <v>6.9216493944786635</v>
      </c>
      <c r="S1239">
        <v>6.3901907779099316</v>
      </c>
      <c r="T1239">
        <v>6.5425698376966297</v>
      </c>
      <c r="U1239">
        <v>6.0753139000969325</v>
      </c>
      <c r="V1239">
        <v>6.5633780060283344</v>
      </c>
      <c r="W1239">
        <v>6.1944892717329978</v>
      </c>
      <c r="X1239">
        <v>6.1810119767388016</v>
      </c>
      <c r="Y1239">
        <v>6.3579425840879651</v>
      </c>
      <c r="Z1239">
        <v>6.4193247100181665</v>
      </c>
      <c r="AA1239">
        <v>6.346164366394504</v>
      </c>
      <c r="AB1239">
        <v>6.134114084726197</v>
      </c>
      <c r="AC1239">
        <v>6.1433150028185679</v>
      </c>
      <c r="AD1239">
        <v>6.3446340609709351</v>
      </c>
      <c r="AE1239">
        <v>6.2782767513009334</v>
      </c>
      <c r="AF1239">
        <v>6.8327850961860008</v>
      </c>
      <c r="AG1239">
        <v>7.2401629660831661</v>
      </c>
      <c r="AH1239">
        <v>6.6553727116492327</v>
      </c>
      <c r="AI1239">
        <v>6.8098860090947992</v>
      </c>
      <c r="AJ1239">
        <v>6.3388763087693976</v>
      </c>
      <c r="AK1239">
        <v>6.3226246764974361</v>
      </c>
      <c r="AL1239">
        <v>6.5034158459763987</v>
      </c>
      <c r="AM1239">
        <v>6.7434570740254314</v>
      </c>
      <c r="AN1239">
        <v>7.1643976584510041</v>
      </c>
      <c r="AO1239">
        <v>7.3073642121705307</v>
      </c>
      <c r="AP1239">
        <v>7.3172192459710983</v>
      </c>
      <c r="AQ1239">
        <v>7.3222711688767674</v>
      </c>
      <c r="AR1239">
        <v>7.3256327025824985</v>
      </c>
      <c r="AS1239">
        <v>7.4082708517474005</v>
      </c>
      <c r="AT1239">
        <v>7.5948405605238678</v>
      </c>
    </row>
    <row r="1240" spans="1:46">
      <c r="A1240" t="s">
        <v>27</v>
      </c>
      <c r="B1240" t="s">
        <v>326</v>
      </c>
      <c r="C1240" t="s">
        <v>327</v>
      </c>
      <c r="D1240" t="s">
        <v>328</v>
      </c>
      <c r="E1240">
        <v>504</v>
      </c>
      <c r="F1240" t="s">
        <v>48</v>
      </c>
      <c r="G1240" t="s">
        <v>61</v>
      </c>
      <c r="H1240" t="s">
        <v>33</v>
      </c>
      <c r="I1240" t="s">
        <v>33</v>
      </c>
      <c r="J1240" t="s">
        <v>33</v>
      </c>
      <c r="K1240" t="s">
        <v>62</v>
      </c>
      <c r="L1240" t="s">
        <v>40</v>
      </c>
      <c r="M1240" t="s">
        <v>63</v>
      </c>
      <c r="N1240" t="s">
        <v>37</v>
      </c>
      <c r="O1240">
        <v>19.283597591207101</v>
      </c>
      <c r="P1240">
        <v>18.350084003306002</v>
      </c>
      <c r="Q1240">
        <v>18.865943123958999</v>
      </c>
      <c r="R1240">
        <v>19.060040468990401</v>
      </c>
      <c r="S1240">
        <v>18.0762012384466</v>
      </c>
      <c r="T1240">
        <v>18.875005309146601</v>
      </c>
      <c r="U1240">
        <v>18.290985324814301</v>
      </c>
      <c r="V1240">
        <v>19.059177335795201</v>
      </c>
      <c r="W1240">
        <v>18.0143016202193</v>
      </c>
      <c r="X1240">
        <v>18.411727274288399</v>
      </c>
      <c r="Y1240">
        <v>18.495508675858201</v>
      </c>
      <c r="Z1240">
        <v>16.8411804690396</v>
      </c>
      <c r="AA1240">
        <v>16.850347289594598</v>
      </c>
      <c r="AB1240">
        <v>17.517002202941001</v>
      </c>
      <c r="AC1240">
        <v>17.780350757719798</v>
      </c>
      <c r="AD1240">
        <v>16.8406484052819</v>
      </c>
      <c r="AE1240">
        <v>16.157175190447099</v>
      </c>
      <c r="AF1240">
        <v>15.1186817599185</v>
      </c>
      <c r="AG1240">
        <v>15.093052740812199</v>
      </c>
      <c r="AH1240">
        <v>15.498949207931201</v>
      </c>
      <c r="AI1240">
        <v>15.590907237096999</v>
      </c>
      <c r="AJ1240">
        <v>15.493301238786101</v>
      </c>
      <c r="AK1240">
        <v>15.2316185879858</v>
      </c>
      <c r="AL1240">
        <v>15.513134199703099</v>
      </c>
      <c r="AM1240">
        <v>16.490486029462598</v>
      </c>
      <c r="AN1240">
        <v>16.136950250518801</v>
      </c>
      <c r="AO1240">
        <v>15.678094488018001</v>
      </c>
      <c r="AP1240">
        <v>15.6990531915394</v>
      </c>
      <c r="AQ1240">
        <v>15.675218748844101</v>
      </c>
      <c r="AR1240">
        <v>14.8971292654618</v>
      </c>
      <c r="AS1240">
        <v>15.271114554010399</v>
      </c>
      <c r="AT1240">
        <v>15.4317473195888</v>
      </c>
    </row>
    <row r="1241" spans="1:46">
      <c r="A1241" t="s">
        <v>27</v>
      </c>
      <c r="B1241" t="s">
        <v>326</v>
      </c>
      <c r="C1241" t="s">
        <v>327</v>
      </c>
      <c r="D1241" t="s">
        <v>328</v>
      </c>
      <c r="E1241">
        <v>504</v>
      </c>
      <c r="F1241" t="s">
        <v>48</v>
      </c>
      <c r="G1241" t="s">
        <v>64</v>
      </c>
      <c r="H1241" t="s">
        <v>33</v>
      </c>
      <c r="I1241" t="s">
        <v>33</v>
      </c>
      <c r="J1241" t="s">
        <v>33</v>
      </c>
      <c r="K1241" t="s">
        <v>65</v>
      </c>
      <c r="L1241" t="s">
        <v>40</v>
      </c>
      <c r="M1241" t="s">
        <v>66</v>
      </c>
      <c r="N1241" t="s">
        <v>37</v>
      </c>
      <c r="O1241">
        <v>44.960931168179798</v>
      </c>
      <c r="P1241">
        <v>44.2206213617144</v>
      </c>
      <c r="Q1241">
        <v>46.343455103431502</v>
      </c>
      <c r="R1241">
        <v>47.105603920456502</v>
      </c>
      <c r="S1241">
        <v>45.493718704700001</v>
      </c>
      <c r="T1241">
        <v>48.004635326754403</v>
      </c>
      <c r="U1241">
        <v>45.043092873238798</v>
      </c>
      <c r="V1241">
        <v>46.6165085138162</v>
      </c>
      <c r="W1241">
        <v>47.289742158936001</v>
      </c>
      <c r="X1241">
        <v>49.179693741106803</v>
      </c>
      <c r="Y1241">
        <v>50.553383944417803</v>
      </c>
      <c r="Z1241">
        <v>50.708883473068703</v>
      </c>
      <c r="AA1241">
        <v>50.910637878545899</v>
      </c>
      <c r="AB1241">
        <v>50.157549611263903</v>
      </c>
      <c r="AC1241">
        <v>50.6287996818468</v>
      </c>
      <c r="AD1241">
        <v>52.309419474952598</v>
      </c>
      <c r="AE1241">
        <v>51.405513719071898</v>
      </c>
      <c r="AF1241">
        <v>53.519836918752802</v>
      </c>
      <c r="AG1241">
        <v>51.227336570152502</v>
      </c>
      <c r="AH1241">
        <v>51.506313436644497</v>
      </c>
      <c r="AI1241">
        <v>51.0359101939273</v>
      </c>
      <c r="AJ1241">
        <v>52.370082321538099</v>
      </c>
      <c r="AK1241">
        <v>53.470946984305598</v>
      </c>
      <c r="AL1241">
        <v>51.587051450959599</v>
      </c>
      <c r="AM1241">
        <v>51.618477246005902</v>
      </c>
      <c r="AN1241">
        <v>49.741788552052199</v>
      </c>
      <c r="AO1241">
        <v>50.403117163049998</v>
      </c>
      <c r="AP1241">
        <v>49.986783250003498</v>
      </c>
      <c r="AQ1241">
        <v>50.141231597265801</v>
      </c>
      <c r="AR1241">
        <v>50.980043476525999</v>
      </c>
      <c r="AS1241">
        <v>50.821783150577197</v>
      </c>
      <c r="AT1241">
        <v>49.137470945920498</v>
      </c>
    </row>
    <row r="1242" spans="1:46">
      <c r="A1242" t="s">
        <v>27</v>
      </c>
      <c r="B1242" t="s">
        <v>326</v>
      </c>
      <c r="C1242" t="s">
        <v>327</v>
      </c>
      <c r="D1242" t="s">
        <v>328</v>
      </c>
      <c r="E1242">
        <v>504</v>
      </c>
      <c r="F1242" t="s">
        <v>48</v>
      </c>
      <c r="G1242" t="s">
        <v>67</v>
      </c>
      <c r="H1242" t="s">
        <v>33</v>
      </c>
      <c r="I1242" t="s">
        <v>33</v>
      </c>
      <c r="J1242" t="s">
        <v>33</v>
      </c>
      <c r="K1242" t="s">
        <v>68</v>
      </c>
      <c r="L1242" t="s">
        <v>40</v>
      </c>
      <c r="M1242" t="s">
        <v>57</v>
      </c>
      <c r="N1242" t="s">
        <v>58</v>
      </c>
      <c r="O1242">
        <v>6.8867652757842706</v>
      </c>
      <c r="P1242">
        <v>6.6432859654547656</v>
      </c>
      <c r="Q1242">
        <v>6.9159481874273183</v>
      </c>
      <c r="R1242">
        <v>6.9216493944786635</v>
      </c>
      <c r="S1242">
        <v>6.3901907779099361</v>
      </c>
      <c r="T1242">
        <v>6.5425698376966466</v>
      </c>
      <c r="U1242">
        <v>6.0753139000969441</v>
      </c>
      <c r="V1242">
        <v>6.56337800602833</v>
      </c>
      <c r="W1242">
        <v>6.1944892717330049</v>
      </c>
      <c r="X1242">
        <v>6.1810119767388016</v>
      </c>
      <c r="Y1242">
        <v>6.3579425840879651</v>
      </c>
      <c r="Z1242">
        <v>6.4193247100181736</v>
      </c>
      <c r="AA1242">
        <v>6.3461643663944898</v>
      </c>
      <c r="AB1242">
        <v>6.1341140847262068</v>
      </c>
      <c r="AC1242">
        <v>6.1433150028185679</v>
      </c>
      <c r="AD1242">
        <v>6.3446340609709182</v>
      </c>
      <c r="AE1242">
        <v>6.2782767513009361</v>
      </c>
      <c r="AF1242">
        <v>6.8327850961860008</v>
      </c>
      <c r="AG1242">
        <v>7.2401629660831759</v>
      </c>
      <c r="AH1242">
        <v>6.6553727116492496</v>
      </c>
      <c r="AI1242">
        <v>6.8098860090948108</v>
      </c>
      <c r="AJ1242">
        <v>6.3388763087694144</v>
      </c>
      <c r="AK1242">
        <v>6.3226246764974263</v>
      </c>
      <c r="AL1242">
        <v>6.5034158459764058</v>
      </c>
      <c r="AM1242">
        <v>6.7434570740254287</v>
      </c>
      <c r="AN1242">
        <v>7.1643976584509943</v>
      </c>
      <c r="AO1242">
        <v>7.3073642121705404</v>
      </c>
      <c r="AP1242">
        <v>7.3172192459711027</v>
      </c>
      <c r="AQ1242">
        <v>7.3222711688767674</v>
      </c>
      <c r="AR1242">
        <v>7.3256327025825101</v>
      </c>
      <c r="AS1242">
        <v>7.4082708517474032</v>
      </c>
      <c r="AT1242">
        <v>7.5948405605238634</v>
      </c>
    </row>
    <row r="1243" spans="1:46">
      <c r="A1243" t="s">
        <v>27</v>
      </c>
      <c r="B1243" t="s">
        <v>326</v>
      </c>
      <c r="C1243" t="s">
        <v>327</v>
      </c>
      <c r="D1243" t="s">
        <v>328</v>
      </c>
      <c r="E1243">
        <v>504</v>
      </c>
      <c r="F1243" t="s">
        <v>69</v>
      </c>
      <c r="G1243" t="s">
        <v>32</v>
      </c>
      <c r="H1243" t="s">
        <v>33</v>
      </c>
      <c r="I1243" t="s">
        <v>33</v>
      </c>
      <c r="J1243" t="s">
        <v>33</v>
      </c>
      <c r="K1243" t="s">
        <v>70</v>
      </c>
      <c r="L1243" t="s">
        <v>40</v>
      </c>
      <c r="M1243" t="s">
        <v>71</v>
      </c>
      <c r="N1243" t="s">
        <v>37</v>
      </c>
      <c r="O1243">
        <v>3.4118122263138</v>
      </c>
      <c r="P1243">
        <v>7.2160881613823697</v>
      </c>
      <c r="Q1243">
        <v>-2.0977387614765202</v>
      </c>
      <c r="R1243">
        <v>-0.74059169202217801</v>
      </c>
      <c r="S1243">
        <v>10.588000400616799</v>
      </c>
      <c r="T1243">
        <v>-5.4054478671599604</v>
      </c>
      <c r="U1243">
        <v>12.3728762760077</v>
      </c>
      <c r="V1243">
        <v>-1.5607023560645401</v>
      </c>
      <c r="W1243">
        <v>7.2385526896538304</v>
      </c>
      <c r="X1243">
        <v>1.08133256173805</v>
      </c>
      <c r="Y1243">
        <v>1.9128729806376701</v>
      </c>
      <c r="Z1243">
        <v>7.3199674542071698</v>
      </c>
      <c r="AA1243">
        <v>3.1214496560053799</v>
      </c>
      <c r="AB1243">
        <v>5.9611621547828397</v>
      </c>
      <c r="AC1243">
        <v>4.7970183621632403</v>
      </c>
      <c r="AD1243">
        <v>3.2916396843359599</v>
      </c>
      <c r="AE1243">
        <v>7.5746316445854101</v>
      </c>
      <c r="AF1243">
        <v>3.5315941515448901</v>
      </c>
      <c r="AG1243">
        <v>5.92327768597593</v>
      </c>
      <c r="AH1243">
        <v>4.2437573208336703</v>
      </c>
      <c r="AI1243">
        <v>3.8157179167666002</v>
      </c>
      <c r="AJ1243">
        <v>5.2456972972948499</v>
      </c>
      <c r="AK1243">
        <v>3.0099612622197802</v>
      </c>
      <c r="AL1243">
        <v>4.5354242000385598</v>
      </c>
      <c r="AM1243">
        <v>2.6694939269442299</v>
      </c>
      <c r="AN1243">
        <v>4.5363781680642496</v>
      </c>
      <c r="AO1243">
        <v>1.0598563900817899</v>
      </c>
      <c r="AP1243">
        <v>4.2546032732409902</v>
      </c>
      <c r="AQ1243">
        <v>3.1485026559140001</v>
      </c>
      <c r="AR1243">
        <v>2.6079354946244599</v>
      </c>
      <c r="AS1243">
        <v>-6.2932531595467198</v>
      </c>
      <c r="AT1243">
        <v>7.3727276184738999</v>
      </c>
    </row>
    <row r="1244" spans="1:46">
      <c r="A1244" t="s">
        <v>27</v>
      </c>
      <c r="B1244" t="s">
        <v>326</v>
      </c>
      <c r="C1244" t="s">
        <v>327</v>
      </c>
      <c r="D1244" t="s">
        <v>328</v>
      </c>
      <c r="E1244">
        <v>504</v>
      </c>
      <c r="F1244" t="s">
        <v>72</v>
      </c>
      <c r="G1244" t="s">
        <v>73</v>
      </c>
      <c r="H1244" t="s">
        <v>32</v>
      </c>
      <c r="I1244" t="s">
        <v>32</v>
      </c>
      <c r="J1244" t="s">
        <v>32</v>
      </c>
      <c r="K1244" t="s">
        <v>74</v>
      </c>
      <c r="L1244" t="s">
        <v>75</v>
      </c>
      <c r="M1244" t="s">
        <v>119</v>
      </c>
      <c r="N1244" t="s">
        <v>77</v>
      </c>
      <c r="AQ1244">
        <v>104095.4405</v>
      </c>
      <c r="AR1244">
        <v>137161.11429999999</v>
      </c>
    </row>
    <row r="1245" spans="1:46">
      <c r="A1245" t="s">
        <v>27</v>
      </c>
      <c r="B1245" t="s">
        <v>326</v>
      </c>
      <c r="C1245" t="s">
        <v>327</v>
      </c>
      <c r="D1245" t="s">
        <v>328</v>
      </c>
      <c r="E1245">
        <v>504</v>
      </c>
      <c r="F1245" t="s">
        <v>72</v>
      </c>
      <c r="G1245" t="s">
        <v>78</v>
      </c>
      <c r="H1245" t="s">
        <v>32</v>
      </c>
      <c r="I1245" t="s">
        <v>32</v>
      </c>
      <c r="J1245" t="s">
        <v>32</v>
      </c>
      <c r="K1245" t="s">
        <v>79</v>
      </c>
      <c r="L1245" t="s">
        <v>75</v>
      </c>
      <c r="M1245" t="s">
        <v>76</v>
      </c>
      <c r="N1245" t="s">
        <v>37</v>
      </c>
      <c r="AN1245">
        <v>5507</v>
      </c>
      <c r="AO1245">
        <v>5208</v>
      </c>
      <c r="AP1245">
        <v>4923</v>
      </c>
      <c r="AQ1245">
        <v>4475</v>
      </c>
      <c r="AR1245">
        <v>4803</v>
      </c>
      <c r="AS1245">
        <v>2409</v>
      </c>
    </row>
    <row r="1246" spans="1:46">
      <c r="A1246" t="s">
        <v>27</v>
      </c>
      <c r="B1246" t="s">
        <v>326</v>
      </c>
      <c r="C1246" t="s">
        <v>327</v>
      </c>
      <c r="D1246" t="s">
        <v>328</v>
      </c>
      <c r="E1246">
        <v>504</v>
      </c>
      <c r="F1246" t="s">
        <v>72</v>
      </c>
      <c r="G1246" t="s">
        <v>78</v>
      </c>
      <c r="H1246" t="s">
        <v>32</v>
      </c>
      <c r="I1246" t="s">
        <v>32</v>
      </c>
      <c r="J1246" t="s">
        <v>32</v>
      </c>
      <c r="K1246" t="s">
        <v>79</v>
      </c>
      <c r="L1246" t="s">
        <v>75</v>
      </c>
      <c r="M1246" t="s">
        <v>133</v>
      </c>
      <c r="N1246" t="s">
        <v>37</v>
      </c>
      <c r="Y1246">
        <v>1956</v>
      </c>
      <c r="Z1246">
        <v>2019</v>
      </c>
      <c r="AA1246">
        <v>2145</v>
      </c>
      <c r="AB1246">
        <v>2374</v>
      </c>
      <c r="AC1246">
        <v>2644</v>
      </c>
      <c r="AD1246">
        <v>2987</v>
      </c>
      <c r="AE1246">
        <v>3333</v>
      </c>
      <c r="AF1246">
        <v>3659</v>
      </c>
      <c r="AG1246">
        <v>3820</v>
      </c>
      <c r="AH1246">
        <v>4190</v>
      </c>
      <c r="AI1246">
        <v>4398</v>
      </c>
      <c r="AJ1246">
        <v>4819</v>
      </c>
      <c r="AK1246">
        <v>5114</v>
      </c>
      <c r="AL1246">
        <v>5397</v>
      </c>
      <c r="AM1246">
        <v>5449</v>
      </c>
      <c r="AN1246">
        <v>5507</v>
      </c>
      <c r="AO1246">
        <v>5208</v>
      </c>
      <c r="AP1246">
        <v>4923</v>
      </c>
      <c r="AQ1246">
        <v>4475</v>
      </c>
      <c r="AR1246">
        <v>4803</v>
      </c>
      <c r="AS1246">
        <v>2409</v>
      </c>
      <c r="AT1246">
        <v>4464</v>
      </c>
    </row>
    <row r="1247" spans="1:46">
      <c r="A1247" t="s">
        <v>27</v>
      </c>
      <c r="B1247" t="s">
        <v>326</v>
      </c>
      <c r="C1247" t="s">
        <v>327</v>
      </c>
      <c r="D1247" t="s">
        <v>328</v>
      </c>
      <c r="E1247">
        <v>504</v>
      </c>
      <c r="F1247" t="s">
        <v>72</v>
      </c>
      <c r="G1247" t="s">
        <v>78</v>
      </c>
      <c r="H1247" t="s">
        <v>32</v>
      </c>
      <c r="I1247" t="s">
        <v>32</v>
      </c>
      <c r="J1247" t="s">
        <v>32</v>
      </c>
      <c r="K1247" t="s">
        <v>79</v>
      </c>
      <c r="L1247" t="s">
        <v>75</v>
      </c>
      <c r="M1247" t="s">
        <v>199</v>
      </c>
      <c r="N1247" t="s">
        <v>37</v>
      </c>
      <c r="T1247">
        <v>1564</v>
      </c>
      <c r="U1247">
        <v>1776</v>
      </c>
      <c r="V1247">
        <v>1856</v>
      </c>
      <c r="W1247">
        <v>1875</v>
      </c>
      <c r="X1247">
        <v>1880</v>
      </c>
      <c r="Y1247">
        <v>1956</v>
      </c>
      <c r="Z1247">
        <v>2019</v>
      </c>
      <c r="AA1247">
        <v>2145</v>
      </c>
      <c r="AB1247">
        <v>2374</v>
      </c>
      <c r="AC1247">
        <v>2644</v>
      </c>
      <c r="AD1247">
        <v>2987</v>
      </c>
      <c r="AE1247">
        <v>3333</v>
      </c>
      <c r="AF1247">
        <v>3659</v>
      </c>
      <c r="AG1247">
        <v>3820</v>
      </c>
      <c r="AH1247">
        <v>4190</v>
      </c>
      <c r="AI1247">
        <v>4398</v>
      </c>
      <c r="AJ1247">
        <v>4819</v>
      </c>
      <c r="AK1247">
        <v>5114</v>
      </c>
      <c r="AL1247">
        <v>5397</v>
      </c>
      <c r="AM1247">
        <v>5449</v>
      </c>
      <c r="AN1247">
        <v>5507</v>
      </c>
      <c r="AO1247">
        <v>5208</v>
      </c>
      <c r="AP1247">
        <v>4923</v>
      </c>
      <c r="AQ1247">
        <v>4475</v>
      </c>
      <c r="AR1247">
        <v>4803</v>
      </c>
      <c r="AS1247">
        <v>2409</v>
      </c>
      <c r="AT1247">
        <v>4464</v>
      </c>
    </row>
    <row r="1248" spans="1:46">
      <c r="A1248" t="s">
        <v>27</v>
      </c>
      <c r="B1248" t="s">
        <v>326</v>
      </c>
      <c r="C1248" t="s">
        <v>327</v>
      </c>
      <c r="D1248" t="s">
        <v>328</v>
      </c>
      <c r="E1248">
        <v>504</v>
      </c>
      <c r="F1248" t="s">
        <v>72</v>
      </c>
      <c r="G1248" t="s">
        <v>78</v>
      </c>
      <c r="H1248" t="s">
        <v>32</v>
      </c>
      <c r="I1248" t="s">
        <v>32</v>
      </c>
      <c r="J1248" t="s">
        <v>32</v>
      </c>
      <c r="K1248" t="s">
        <v>79</v>
      </c>
      <c r="L1248" t="s">
        <v>75</v>
      </c>
      <c r="M1248" t="s">
        <v>119</v>
      </c>
      <c r="N1248" t="s">
        <v>77</v>
      </c>
      <c r="AQ1248">
        <v>50.263956999999998</v>
      </c>
      <c r="AR1248">
        <v>10220.371429999999</v>
      </c>
    </row>
    <row r="1249" spans="1:46">
      <c r="A1249" t="s">
        <v>27</v>
      </c>
      <c r="B1249" t="s">
        <v>326</v>
      </c>
      <c r="C1249" t="s">
        <v>327</v>
      </c>
      <c r="D1249" t="s">
        <v>328</v>
      </c>
      <c r="E1249">
        <v>504</v>
      </c>
      <c r="F1249" t="s">
        <v>72</v>
      </c>
      <c r="G1249" t="s">
        <v>81</v>
      </c>
      <c r="H1249" t="s">
        <v>32</v>
      </c>
      <c r="I1249" t="s">
        <v>32</v>
      </c>
      <c r="J1249" t="s">
        <v>32</v>
      </c>
      <c r="K1249" t="s">
        <v>82</v>
      </c>
      <c r="L1249" t="s">
        <v>75</v>
      </c>
      <c r="M1249" t="s">
        <v>119</v>
      </c>
      <c r="N1249" t="s">
        <v>77</v>
      </c>
      <c r="AP1249">
        <v>19268.383249999999</v>
      </c>
      <c r="AQ1249">
        <v>18080.820729999999</v>
      </c>
      <c r="AR1249">
        <v>20431.793610000001</v>
      </c>
    </row>
    <row r="1250" spans="1:46">
      <c r="A1250" t="s">
        <v>27</v>
      </c>
      <c r="B1250" t="s">
        <v>326</v>
      </c>
      <c r="C1250" t="s">
        <v>327</v>
      </c>
      <c r="D1250" t="s">
        <v>328</v>
      </c>
      <c r="E1250">
        <v>504</v>
      </c>
      <c r="F1250" t="s">
        <v>84</v>
      </c>
      <c r="G1250" t="s">
        <v>73</v>
      </c>
      <c r="H1250" t="s">
        <v>32</v>
      </c>
      <c r="I1250" t="s">
        <v>32</v>
      </c>
      <c r="J1250" t="s">
        <v>32</v>
      </c>
      <c r="K1250" t="s">
        <v>85</v>
      </c>
      <c r="L1250" t="s">
        <v>86</v>
      </c>
      <c r="M1250" t="s">
        <v>329</v>
      </c>
      <c r="N1250" t="s">
        <v>37</v>
      </c>
      <c r="AB1250">
        <v>1211</v>
      </c>
      <c r="AC1250">
        <v>1251</v>
      </c>
      <c r="AD1250">
        <v>1256</v>
      </c>
      <c r="AE1250">
        <v>1175</v>
      </c>
      <c r="AF1250">
        <v>697</v>
      </c>
      <c r="AG1250">
        <v>794</v>
      </c>
      <c r="AH1250">
        <v>800</v>
      </c>
    </row>
    <row r="1251" spans="1:46">
      <c r="A1251" t="s">
        <v>27</v>
      </c>
      <c r="B1251" t="s">
        <v>326</v>
      </c>
      <c r="C1251" t="s">
        <v>327</v>
      </c>
      <c r="D1251" t="s">
        <v>328</v>
      </c>
      <c r="E1251">
        <v>504</v>
      </c>
      <c r="F1251" t="s">
        <v>84</v>
      </c>
      <c r="G1251" t="s">
        <v>73</v>
      </c>
      <c r="H1251" t="s">
        <v>32</v>
      </c>
      <c r="I1251" t="s">
        <v>32</v>
      </c>
      <c r="J1251" t="s">
        <v>32</v>
      </c>
      <c r="K1251" t="s">
        <v>85</v>
      </c>
      <c r="L1251" t="s">
        <v>86</v>
      </c>
      <c r="M1251" t="s">
        <v>274</v>
      </c>
      <c r="N1251" t="s">
        <v>77</v>
      </c>
      <c r="AQ1251">
        <v>22392.400000000001</v>
      </c>
      <c r="AR1251">
        <v>24832.799999999999</v>
      </c>
    </row>
    <row r="1252" spans="1:46">
      <c r="A1252" t="s">
        <v>27</v>
      </c>
      <c r="B1252" t="s">
        <v>326</v>
      </c>
      <c r="C1252" t="s">
        <v>327</v>
      </c>
      <c r="D1252" t="s">
        <v>328</v>
      </c>
      <c r="E1252">
        <v>504</v>
      </c>
      <c r="F1252" t="s">
        <v>84</v>
      </c>
      <c r="G1252" t="s">
        <v>78</v>
      </c>
      <c r="H1252" t="s">
        <v>32</v>
      </c>
      <c r="I1252" t="s">
        <v>32</v>
      </c>
      <c r="J1252" t="s">
        <v>32</v>
      </c>
      <c r="K1252" t="s">
        <v>87</v>
      </c>
      <c r="L1252" t="s">
        <v>86</v>
      </c>
      <c r="M1252" t="s">
        <v>76</v>
      </c>
      <c r="N1252" t="s">
        <v>37</v>
      </c>
      <c r="AN1252">
        <v>4738</v>
      </c>
      <c r="AO1252">
        <v>3808</v>
      </c>
      <c r="AP1252">
        <v>3896</v>
      </c>
      <c r="AQ1252">
        <v>3485</v>
      </c>
      <c r="AR1252">
        <v>3125</v>
      </c>
      <c r="AS1252">
        <v>3112</v>
      </c>
    </row>
    <row r="1253" spans="1:46">
      <c r="A1253" t="s">
        <v>27</v>
      </c>
      <c r="B1253" t="s">
        <v>326</v>
      </c>
      <c r="C1253" t="s">
        <v>327</v>
      </c>
      <c r="D1253" t="s">
        <v>328</v>
      </c>
      <c r="E1253">
        <v>504</v>
      </c>
      <c r="F1253" t="s">
        <v>84</v>
      </c>
      <c r="G1253" t="s">
        <v>78</v>
      </c>
      <c r="H1253" t="s">
        <v>32</v>
      </c>
      <c r="I1253" t="s">
        <v>32</v>
      </c>
      <c r="J1253" t="s">
        <v>32</v>
      </c>
      <c r="K1253" t="s">
        <v>87</v>
      </c>
      <c r="L1253" t="s">
        <v>86</v>
      </c>
      <c r="M1253" t="s">
        <v>329</v>
      </c>
      <c r="N1253" t="s">
        <v>37</v>
      </c>
      <c r="Z1253">
        <v>4652</v>
      </c>
      <c r="AA1253">
        <v>4974</v>
      </c>
      <c r="AB1253">
        <v>5147</v>
      </c>
      <c r="AC1253">
        <v>5564</v>
      </c>
      <c r="AD1253">
        <v>5919</v>
      </c>
      <c r="AE1253">
        <v>5827</v>
      </c>
      <c r="AK1253">
        <v>5976</v>
      </c>
    </row>
    <row r="1254" spans="1:46">
      <c r="A1254" t="s">
        <v>27</v>
      </c>
      <c r="B1254" t="s">
        <v>326</v>
      </c>
      <c r="C1254" t="s">
        <v>327</v>
      </c>
      <c r="D1254" t="s">
        <v>328</v>
      </c>
      <c r="E1254">
        <v>504</v>
      </c>
      <c r="F1254" t="s">
        <v>84</v>
      </c>
      <c r="G1254" t="s">
        <v>78</v>
      </c>
      <c r="H1254" t="s">
        <v>32</v>
      </c>
      <c r="I1254" t="s">
        <v>32</v>
      </c>
      <c r="J1254" t="s">
        <v>32</v>
      </c>
      <c r="K1254" t="s">
        <v>87</v>
      </c>
      <c r="L1254" t="s">
        <v>86</v>
      </c>
      <c r="M1254" t="s">
        <v>134</v>
      </c>
      <c r="N1254" t="s">
        <v>37</v>
      </c>
      <c r="AB1254">
        <v>5146</v>
      </c>
      <c r="AC1254">
        <v>3413</v>
      </c>
      <c r="AD1254">
        <v>3605</v>
      </c>
      <c r="AE1254">
        <v>3647</v>
      </c>
      <c r="AF1254">
        <v>3650</v>
      </c>
      <c r="AG1254">
        <v>4959</v>
      </c>
      <c r="AH1254">
        <v>4111</v>
      </c>
      <c r="AI1254">
        <v>5572</v>
      </c>
      <c r="AP1254">
        <v>3896</v>
      </c>
      <c r="AQ1254">
        <v>3485</v>
      </c>
      <c r="AR1254">
        <v>3125</v>
      </c>
      <c r="AS1254">
        <v>3111</v>
      </c>
      <c r="AT1254">
        <v>3148</v>
      </c>
    </row>
    <row r="1255" spans="1:46">
      <c r="A1255" t="s">
        <v>27</v>
      </c>
      <c r="B1255" t="s">
        <v>326</v>
      </c>
      <c r="C1255" t="s">
        <v>327</v>
      </c>
      <c r="D1255" t="s">
        <v>328</v>
      </c>
      <c r="E1255">
        <v>504</v>
      </c>
      <c r="F1255" t="s">
        <v>84</v>
      </c>
      <c r="G1255" t="s">
        <v>78</v>
      </c>
      <c r="H1255" t="s">
        <v>32</v>
      </c>
      <c r="I1255" t="s">
        <v>32</v>
      </c>
      <c r="J1255" t="s">
        <v>32</v>
      </c>
      <c r="K1255" t="s">
        <v>87</v>
      </c>
      <c r="L1255" t="s">
        <v>86</v>
      </c>
      <c r="M1255" t="s">
        <v>274</v>
      </c>
      <c r="N1255" t="s">
        <v>77</v>
      </c>
      <c r="AQ1255">
        <v>2737.6810089999999</v>
      </c>
      <c r="AR1255">
        <v>2677.6</v>
      </c>
    </row>
    <row r="1256" spans="1:46">
      <c r="A1256" t="s">
        <v>27</v>
      </c>
      <c r="B1256" t="s">
        <v>326</v>
      </c>
      <c r="C1256" t="s">
        <v>327</v>
      </c>
      <c r="D1256" t="s">
        <v>328</v>
      </c>
      <c r="E1256">
        <v>504</v>
      </c>
      <c r="F1256" t="s">
        <v>84</v>
      </c>
      <c r="G1256" t="s">
        <v>78</v>
      </c>
      <c r="H1256" t="s">
        <v>32</v>
      </c>
      <c r="I1256" t="s">
        <v>32</v>
      </c>
      <c r="J1256" t="s">
        <v>32</v>
      </c>
      <c r="K1256" t="s">
        <v>87</v>
      </c>
      <c r="L1256" t="s">
        <v>86</v>
      </c>
      <c r="M1256" t="s">
        <v>151</v>
      </c>
      <c r="N1256" t="s">
        <v>37</v>
      </c>
      <c r="Y1256">
        <v>4576</v>
      </c>
      <c r="Z1256">
        <v>4622</v>
      </c>
      <c r="AA1256">
        <v>4943</v>
      </c>
      <c r="AB1256">
        <v>5110</v>
      </c>
      <c r="AC1256">
        <v>5524</v>
      </c>
      <c r="AD1256">
        <v>5825</v>
      </c>
      <c r="AE1256">
        <v>5744</v>
      </c>
      <c r="AF1256">
        <v>5837</v>
      </c>
      <c r="AG1256">
        <v>4959</v>
      </c>
      <c r="AH1256">
        <v>4111</v>
      </c>
      <c r="AI1256">
        <v>5572</v>
      </c>
      <c r="AJ1256">
        <v>5976</v>
      </c>
      <c r="AM1256">
        <v>5383</v>
      </c>
      <c r="AN1256">
        <v>4749</v>
      </c>
      <c r="AP1256">
        <v>3896</v>
      </c>
    </row>
    <row r="1257" spans="1:46">
      <c r="A1257" t="s">
        <v>27</v>
      </c>
      <c r="B1257" t="s">
        <v>326</v>
      </c>
      <c r="C1257" t="s">
        <v>327</v>
      </c>
      <c r="D1257" t="s">
        <v>328</v>
      </c>
      <c r="E1257">
        <v>504</v>
      </c>
      <c r="F1257" t="s">
        <v>84</v>
      </c>
      <c r="G1257" t="s">
        <v>81</v>
      </c>
      <c r="H1257" t="s">
        <v>32</v>
      </c>
      <c r="I1257" t="s">
        <v>32</v>
      </c>
      <c r="J1257" t="s">
        <v>32</v>
      </c>
      <c r="K1257" t="s">
        <v>88</v>
      </c>
      <c r="L1257" t="s">
        <v>86</v>
      </c>
      <c r="M1257" t="s">
        <v>135</v>
      </c>
      <c r="N1257" t="s">
        <v>37</v>
      </c>
      <c r="O1257">
        <v>31.5</v>
      </c>
      <c r="P1257">
        <v>55.900001525900002</v>
      </c>
      <c r="Q1257">
        <v>56.599998474099998</v>
      </c>
      <c r="R1257">
        <v>53.299999237100003</v>
      </c>
      <c r="S1257">
        <v>49.299999237100003</v>
      </c>
      <c r="T1257">
        <v>57.700000762899997</v>
      </c>
      <c r="U1257">
        <v>57</v>
      </c>
      <c r="V1257">
        <v>53.900001525900002</v>
      </c>
      <c r="W1257">
        <v>58</v>
      </c>
      <c r="X1257">
        <v>57.799999237100003</v>
      </c>
      <c r="Y1257">
        <v>62.545000000000002</v>
      </c>
      <c r="Z1257">
        <v>62.97</v>
      </c>
      <c r="AA1257">
        <v>51.185000000000002</v>
      </c>
      <c r="AB1257">
        <v>52.552999999999997</v>
      </c>
      <c r="AC1257">
        <v>61.898000000000003</v>
      </c>
      <c r="AD1257">
        <v>60.764000000000003</v>
      </c>
      <c r="AE1257">
        <v>50.625999999999998</v>
      </c>
      <c r="AF1257">
        <v>44.808999999999997</v>
      </c>
      <c r="AG1257">
        <v>55.478000000000002</v>
      </c>
      <c r="AH1257">
        <v>62.807000000000002</v>
      </c>
      <c r="AI1257">
        <v>64.570999999999998</v>
      </c>
      <c r="AJ1257">
        <v>40.984317071788901</v>
      </c>
      <c r="AK1257">
        <v>38.840863581199201</v>
      </c>
      <c r="AL1257">
        <v>43.321463999999999</v>
      </c>
      <c r="AM1257">
        <v>47.000250999999999</v>
      </c>
      <c r="AN1257">
        <v>52.913598</v>
      </c>
      <c r="AO1257">
        <v>53.826253680000001</v>
      </c>
      <c r="AP1257">
        <v>77.935810000000004</v>
      </c>
      <c r="AQ1257">
        <v>97.711519999999993</v>
      </c>
      <c r="AR1257">
        <v>102.19213999999999</v>
      </c>
      <c r="AS1257">
        <v>46.244683999999999</v>
      </c>
      <c r="AT1257">
        <v>58.894368</v>
      </c>
    </row>
    <row r="1258" spans="1:46">
      <c r="A1258" t="s">
        <v>27</v>
      </c>
      <c r="B1258" t="s">
        <v>326</v>
      </c>
      <c r="C1258" t="s">
        <v>327</v>
      </c>
      <c r="D1258" t="s">
        <v>328</v>
      </c>
      <c r="E1258">
        <v>504</v>
      </c>
      <c r="F1258" t="s">
        <v>84</v>
      </c>
      <c r="G1258" t="s">
        <v>81</v>
      </c>
      <c r="H1258" t="s">
        <v>32</v>
      </c>
      <c r="I1258" t="s">
        <v>32</v>
      </c>
      <c r="J1258" t="s">
        <v>32</v>
      </c>
      <c r="K1258" t="s">
        <v>88</v>
      </c>
      <c r="L1258" t="s">
        <v>86</v>
      </c>
      <c r="M1258" t="s">
        <v>274</v>
      </c>
      <c r="N1258" t="s">
        <v>77</v>
      </c>
      <c r="AP1258">
        <v>77.935810000000004</v>
      </c>
      <c r="AQ1258">
        <v>97.711519999999993</v>
      </c>
      <c r="AR1258">
        <v>102.19213999999999</v>
      </c>
    </row>
    <row r="1259" spans="1:46">
      <c r="A1259" t="s">
        <v>27</v>
      </c>
      <c r="B1259" t="s">
        <v>326</v>
      </c>
      <c r="C1259" t="s">
        <v>327</v>
      </c>
      <c r="D1259" t="s">
        <v>328</v>
      </c>
      <c r="E1259">
        <v>504</v>
      </c>
      <c r="F1259" t="s">
        <v>84</v>
      </c>
      <c r="G1259" t="s">
        <v>81</v>
      </c>
      <c r="H1259" t="s">
        <v>32</v>
      </c>
      <c r="I1259" t="s">
        <v>32</v>
      </c>
      <c r="J1259" t="s">
        <v>32</v>
      </c>
      <c r="K1259" t="s">
        <v>88</v>
      </c>
      <c r="L1259" t="s">
        <v>86</v>
      </c>
      <c r="M1259" t="s">
        <v>322</v>
      </c>
      <c r="N1259" t="s">
        <v>37</v>
      </c>
      <c r="Y1259">
        <v>63</v>
      </c>
      <c r="AD1259">
        <v>61</v>
      </c>
      <c r="AI1259">
        <v>65</v>
      </c>
      <c r="AN1259">
        <v>53</v>
      </c>
      <c r="AO1259">
        <v>54</v>
      </c>
      <c r="AP1259">
        <v>78</v>
      </c>
      <c r="AQ1259">
        <v>98</v>
      </c>
      <c r="AR1259">
        <v>102</v>
      </c>
      <c r="AS1259">
        <v>46</v>
      </c>
    </row>
    <row r="1260" spans="1:46">
      <c r="A1260" t="s">
        <v>27</v>
      </c>
      <c r="B1260" t="s">
        <v>326</v>
      </c>
      <c r="C1260" t="s">
        <v>327</v>
      </c>
      <c r="D1260" t="s">
        <v>328</v>
      </c>
      <c r="E1260">
        <v>504</v>
      </c>
      <c r="F1260" t="s">
        <v>84</v>
      </c>
      <c r="G1260" t="s">
        <v>81</v>
      </c>
      <c r="H1260" t="s">
        <v>32</v>
      </c>
      <c r="I1260" t="s">
        <v>32</v>
      </c>
      <c r="J1260" t="s">
        <v>32</v>
      </c>
      <c r="K1260" t="s">
        <v>88</v>
      </c>
      <c r="L1260" t="s">
        <v>86</v>
      </c>
      <c r="M1260" t="s">
        <v>329</v>
      </c>
      <c r="N1260" t="s">
        <v>37</v>
      </c>
      <c r="AL1260">
        <v>38.979999999999997</v>
      </c>
    </row>
    <row r="1261" spans="1:46">
      <c r="A1261" t="s">
        <v>27</v>
      </c>
      <c r="B1261" t="s">
        <v>326</v>
      </c>
      <c r="C1261" t="s">
        <v>327</v>
      </c>
      <c r="D1261" t="s">
        <v>328</v>
      </c>
      <c r="E1261">
        <v>504</v>
      </c>
      <c r="F1261" t="s">
        <v>92</v>
      </c>
      <c r="G1261" t="s">
        <v>73</v>
      </c>
      <c r="H1261" t="s">
        <v>32</v>
      </c>
      <c r="I1261" t="s">
        <v>32</v>
      </c>
      <c r="J1261" t="s">
        <v>32</v>
      </c>
      <c r="K1261" t="s">
        <v>93</v>
      </c>
      <c r="L1261" t="s">
        <v>94</v>
      </c>
      <c r="M1261" t="s">
        <v>76</v>
      </c>
      <c r="N1261" t="s">
        <v>54</v>
      </c>
      <c r="AN1261">
        <v>3479491</v>
      </c>
      <c r="AO1261">
        <v>3678892</v>
      </c>
      <c r="AP1261">
        <v>3751118</v>
      </c>
      <c r="AQ1261">
        <v>4026649</v>
      </c>
      <c r="AR1261">
        <v>4424148</v>
      </c>
      <c r="AS1261">
        <v>4600793</v>
      </c>
    </row>
    <row r="1262" spans="1:46">
      <c r="A1262" t="s">
        <v>27</v>
      </c>
      <c r="B1262" t="s">
        <v>326</v>
      </c>
      <c r="C1262" t="s">
        <v>327</v>
      </c>
      <c r="D1262" t="s">
        <v>328</v>
      </c>
      <c r="E1262">
        <v>504</v>
      </c>
      <c r="F1262" t="s">
        <v>92</v>
      </c>
      <c r="G1262" t="s">
        <v>73</v>
      </c>
      <c r="H1262" t="s">
        <v>120</v>
      </c>
      <c r="I1262" t="s">
        <v>32</v>
      </c>
      <c r="J1262" t="s">
        <v>32</v>
      </c>
      <c r="K1262" t="s">
        <v>121</v>
      </c>
      <c r="L1262" t="s">
        <v>94</v>
      </c>
      <c r="M1262" t="s">
        <v>76</v>
      </c>
      <c r="N1262" t="s">
        <v>37</v>
      </c>
      <c r="AN1262">
        <v>43220</v>
      </c>
      <c r="AO1262">
        <v>55517</v>
      </c>
      <c r="AP1262">
        <v>130257</v>
      </c>
      <c r="AQ1262">
        <v>191611</v>
      </c>
      <c r="AR1262">
        <v>236415</v>
      </c>
      <c r="AS1262">
        <v>266035</v>
      </c>
    </row>
    <row r="1263" spans="1:46">
      <c r="A1263" t="s">
        <v>27</v>
      </c>
      <c r="B1263" t="s">
        <v>326</v>
      </c>
      <c r="C1263" t="s">
        <v>327</v>
      </c>
      <c r="D1263" t="s">
        <v>328</v>
      </c>
      <c r="E1263">
        <v>504</v>
      </c>
      <c r="F1263" t="s">
        <v>92</v>
      </c>
      <c r="G1263" t="s">
        <v>73</v>
      </c>
      <c r="H1263" t="s">
        <v>97</v>
      </c>
      <c r="I1263" t="s">
        <v>32</v>
      </c>
      <c r="J1263" t="s">
        <v>32</v>
      </c>
      <c r="K1263" t="s">
        <v>122</v>
      </c>
      <c r="L1263" t="s">
        <v>94</v>
      </c>
      <c r="M1263" t="s">
        <v>76</v>
      </c>
      <c r="N1263" t="s">
        <v>37</v>
      </c>
      <c r="AN1263">
        <v>2531753</v>
      </c>
      <c r="AO1263">
        <v>2670614</v>
      </c>
      <c r="AP1263">
        <v>2808782</v>
      </c>
      <c r="AQ1263">
        <v>2950056</v>
      </c>
      <c r="AR1263">
        <v>3090063</v>
      </c>
      <c r="AS1263">
        <v>3194307</v>
      </c>
    </row>
    <row r="1264" spans="1:46">
      <c r="A1264" t="s">
        <v>27</v>
      </c>
      <c r="B1264" t="s">
        <v>326</v>
      </c>
      <c r="C1264" t="s">
        <v>327</v>
      </c>
      <c r="D1264" t="s">
        <v>328</v>
      </c>
      <c r="E1264">
        <v>504</v>
      </c>
      <c r="F1264" t="s">
        <v>92</v>
      </c>
      <c r="G1264" t="s">
        <v>73</v>
      </c>
      <c r="H1264" t="s">
        <v>123</v>
      </c>
      <c r="I1264" t="s">
        <v>32</v>
      </c>
      <c r="J1264" t="s">
        <v>32</v>
      </c>
      <c r="K1264" t="s">
        <v>124</v>
      </c>
      <c r="L1264" t="s">
        <v>94</v>
      </c>
      <c r="M1264" t="s">
        <v>76</v>
      </c>
      <c r="N1264" t="s">
        <v>37</v>
      </c>
      <c r="AN1264">
        <v>12124</v>
      </c>
      <c r="AO1264">
        <v>13329</v>
      </c>
      <c r="AP1264">
        <v>10616</v>
      </c>
      <c r="AQ1264">
        <v>11594</v>
      </c>
      <c r="AR1264">
        <v>14940</v>
      </c>
      <c r="AS1264">
        <v>15323</v>
      </c>
    </row>
    <row r="1265" spans="1:46">
      <c r="A1265" t="s">
        <v>27</v>
      </c>
      <c r="B1265" t="s">
        <v>326</v>
      </c>
      <c r="C1265" t="s">
        <v>327</v>
      </c>
      <c r="D1265" t="s">
        <v>328</v>
      </c>
      <c r="E1265">
        <v>504</v>
      </c>
      <c r="F1265" t="s">
        <v>92</v>
      </c>
      <c r="G1265" t="s">
        <v>73</v>
      </c>
      <c r="H1265" t="s">
        <v>125</v>
      </c>
      <c r="I1265" t="s">
        <v>32</v>
      </c>
      <c r="J1265" t="s">
        <v>32</v>
      </c>
      <c r="K1265" t="s">
        <v>126</v>
      </c>
      <c r="L1265" t="s">
        <v>94</v>
      </c>
      <c r="M1265" t="s">
        <v>76</v>
      </c>
      <c r="N1265" t="s">
        <v>37</v>
      </c>
      <c r="AN1265">
        <v>676651</v>
      </c>
      <c r="AO1265">
        <v>708600</v>
      </c>
      <c r="AP1265">
        <v>604695</v>
      </c>
      <c r="AQ1265">
        <v>662266</v>
      </c>
      <c r="AR1265">
        <v>822430</v>
      </c>
      <c r="AS1265">
        <v>854849</v>
      </c>
    </row>
    <row r="1266" spans="1:46">
      <c r="A1266" t="s">
        <v>27</v>
      </c>
      <c r="B1266" t="s">
        <v>326</v>
      </c>
      <c r="C1266" t="s">
        <v>327</v>
      </c>
      <c r="D1266" t="s">
        <v>328</v>
      </c>
      <c r="E1266">
        <v>504</v>
      </c>
      <c r="F1266" t="s">
        <v>92</v>
      </c>
      <c r="G1266" t="s">
        <v>73</v>
      </c>
      <c r="H1266" t="s">
        <v>127</v>
      </c>
      <c r="I1266" t="s">
        <v>32</v>
      </c>
      <c r="J1266" t="s">
        <v>32</v>
      </c>
      <c r="K1266" t="s">
        <v>128</v>
      </c>
      <c r="L1266" t="s">
        <v>94</v>
      </c>
      <c r="M1266" t="s">
        <v>76</v>
      </c>
      <c r="N1266" t="s">
        <v>37</v>
      </c>
      <c r="AN1266">
        <v>215743</v>
      </c>
      <c r="AO1266">
        <v>230832</v>
      </c>
      <c r="AP1266">
        <v>196768</v>
      </c>
      <c r="AQ1266">
        <v>211122</v>
      </c>
      <c r="AR1266">
        <v>260300</v>
      </c>
      <c r="AS1266">
        <v>270279</v>
      </c>
    </row>
    <row r="1267" spans="1:46">
      <c r="A1267" t="s">
        <v>27</v>
      </c>
      <c r="B1267" t="s">
        <v>326</v>
      </c>
      <c r="C1267" t="s">
        <v>327</v>
      </c>
      <c r="D1267" t="s">
        <v>328</v>
      </c>
      <c r="E1267">
        <v>504</v>
      </c>
      <c r="F1267" t="s">
        <v>96</v>
      </c>
      <c r="G1267" t="s">
        <v>73</v>
      </c>
      <c r="H1267" t="s">
        <v>97</v>
      </c>
      <c r="I1267" t="s">
        <v>98</v>
      </c>
      <c r="J1267" t="s">
        <v>38</v>
      </c>
      <c r="K1267" t="s">
        <v>99</v>
      </c>
      <c r="L1267" t="s">
        <v>100</v>
      </c>
      <c r="M1267" t="s">
        <v>101</v>
      </c>
      <c r="N1267" t="s">
        <v>102</v>
      </c>
      <c r="AL1267">
        <v>0.55000000000000004</v>
      </c>
    </row>
    <row r="1268" spans="1:46">
      <c r="A1268" t="s">
        <v>27</v>
      </c>
      <c r="B1268" t="s">
        <v>326</v>
      </c>
      <c r="C1268" t="s">
        <v>327</v>
      </c>
      <c r="D1268" t="s">
        <v>328</v>
      </c>
      <c r="E1268">
        <v>504</v>
      </c>
      <c r="F1268" t="s">
        <v>96</v>
      </c>
      <c r="G1268" t="s">
        <v>73</v>
      </c>
      <c r="H1268" t="s">
        <v>97</v>
      </c>
      <c r="I1268" t="s">
        <v>103</v>
      </c>
      <c r="J1268" t="s">
        <v>38</v>
      </c>
      <c r="K1268" t="s">
        <v>104</v>
      </c>
      <c r="L1268" t="s">
        <v>100</v>
      </c>
      <c r="M1268" t="s">
        <v>101</v>
      </c>
      <c r="N1268" t="s">
        <v>102</v>
      </c>
      <c r="AL1268">
        <v>1.56</v>
      </c>
    </row>
    <row r="1269" spans="1:46">
      <c r="A1269" t="s">
        <v>27</v>
      </c>
      <c r="B1269" t="s">
        <v>326</v>
      </c>
      <c r="C1269" t="s">
        <v>327</v>
      </c>
      <c r="D1269" t="s">
        <v>328</v>
      </c>
      <c r="E1269">
        <v>504</v>
      </c>
      <c r="F1269" t="s">
        <v>96</v>
      </c>
      <c r="G1269" t="s">
        <v>73</v>
      </c>
      <c r="H1269" t="s">
        <v>97</v>
      </c>
      <c r="I1269" t="s">
        <v>105</v>
      </c>
      <c r="J1269" t="s">
        <v>38</v>
      </c>
      <c r="K1269" t="s">
        <v>106</v>
      </c>
      <c r="L1269" t="s">
        <v>100</v>
      </c>
      <c r="M1269" t="s">
        <v>101</v>
      </c>
      <c r="N1269" t="s">
        <v>102</v>
      </c>
      <c r="AL1269">
        <v>2.2200000000000002</v>
      </c>
    </row>
    <row r="1270" spans="1:46">
      <c r="A1270" t="s">
        <v>27</v>
      </c>
      <c r="B1270" t="s">
        <v>326</v>
      </c>
      <c r="C1270" t="s">
        <v>327</v>
      </c>
      <c r="D1270" t="s">
        <v>328</v>
      </c>
      <c r="E1270">
        <v>504</v>
      </c>
      <c r="F1270" t="s">
        <v>96</v>
      </c>
      <c r="G1270" t="s">
        <v>73</v>
      </c>
      <c r="H1270" t="s">
        <v>107</v>
      </c>
      <c r="I1270" t="s">
        <v>105</v>
      </c>
      <c r="J1270" t="s">
        <v>38</v>
      </c>
      <c r="K1270" t="s">
        <v>129</v>
      </c>
      <c r="L1270" t="s">
        <v>100</v>
      </c>
      <c r="M1270" t="s">
        <v>101</v>
      </c>
      <c r="N1270" t="s">
        <v>102</v>
      </c>
      <c r="AL1270">
        <v>0.66</v>
      </c>
    </row>
    <row r="1271" spans="1:46">
      <c r="A1271" t="s">
        <v>27</v>
      </c>
      <c r="B1271" t="s">
        <v>326</v>
      </c>
      <c r="C1271" t="s">
        <v>327</v>
      </c>
      <c r="D1271" t="s">
        <v>328</v>
      </c>
      <c r="E1271">
        <v>504</v>
      </c>
      <c r="F1271" t="s">
        <v>109</v>
      </c>
      <c r="G1271" t="s">
        <v>73</v>
      </c>
      <c r="H1271" t="s">
        <v>97</v>
      </c>
      <c r="I1271" t="s">
        <v>98</v>
      </c>
      <c r="J1271" t="s">
        <v>38</v>
      </c>
      <c r="K1271" t="s">
        <v>110</v>
      </c>
      <c r="L1271" t="s">
        <v>111</v>
      </c>
      <c r="M1271" t="s">
        <v>101</v>
      </c>
      <c r="N1271" t="s">
        <v>102</v>
      </c>
      <c r="AL1271">
        <v>1.4</v>
      </c>
    </row>
    <row r="1272" spans="1:46">
      <c r="A1272" t="s">
        <v>27</v>
      </c>
      <c r="B1272" t="s">
        <v>326</v>
      </c>
      <c r="C1272" t="s">
        <v>327</v>
      </c>
      <c r="D1272" t="s">
        <v>328</v>
      </c>
      <c r="E1272">
        <v>504</v>
      </c>
      <c r="F1272" t="s">
        <v>109</v>
      </c>
      <c r="G1272" t="s">
        <v>73</v>
      </c>
      <c r="H1272" t="s">
        <v>97</v>
      </c>
      <c r="I1272" t="s">
        <v>103</v>
      </c>
      <c r="J1272" t="s">
        <v>38</v>
      </c>
      <c r="K1272" t="s">
        <v>112</v>
      </c>
      <c r="L1272" t="s">
        <v>111</v>
      </c>
      <c r="M1272" t="s">
        <v>101</v>
      </c>
      <c r="N1272" t="s">
        <v>102</v>
      </c>
      <c r="AL1272">
        <v>1.4</v>
      </c>
    </row>
    <row r="1273" spans="1:46">
      <c r="A1273" t="s">
        <v>27</v>
      </c>
      <c r="B1273" t="s">
        <v>326</v>
      </c>
      <c r="C1273" t="s">
        <v>327</v>
      </c>
      <c r="D1273" t="s">
        <v>328</v>
      </c>
      <c r="E1273">
        <v>504</v>
      </c>
      <c r="F1273" t="s">
        <v>109</v>
      </c>
      <c r="G1273" t="s">
        <v>73</v>
      </c>
      <c r="H1273" t="s">
        <v>97</v>
      </c>
      <c r="I1273" t="s">
        <v>105</v>
      </c>
      <c r="J1273" t="s">
        <v>38</v>
      </c>
      <c r="K1273" t="s">
        <v>113</v>
      </c>
      <c r="L1273" t="s">
        <v>111</v>
      </c>
      <c r="M1273" t="s">
        <v>101</v>
      </c>
      <c r="N1273" t="s">
        <v>102</v>
      </c>
      <c r="AL1273">
        <v>1.4</v>
      </c>
    </row>
    <row r="1274" spans="1:46">
      <c r="A1274" t="s">
        <v>27</v>
      </c>
      <c r="B1274" t="s">
        <v>326</v>
      </c>
      <c r="C1274" t="s">
        <v>327</v>
      </c>
      <c r="D1274" t="s">
        <v>328</v>
      </c>
      <c r="E1274">
        <v>504</v>
      </c>
      <c r="F1274" t="s">
        <v>109</v>
      </c>
      <c r="G1274" t="s">
        <v>73</v>
      </c>
      <c r="H1274" t="s">
        <v>114</v>
      </c>
      <c r="I1274" t="s">
        <v>105</v>
      </c>
      <c r="J1274" t="s">
        <v>38</v>
      </c>
      <c r="K1274" t="s">
        <v>115</v>
      </c>
      <c r="L1274" t="s">
        <v>111</v>
      </c>
      <c r="M1274" t="s">
        <v>101</v>
      </c>
      <c r="N1274" t="s">
        <v>102</v>
      </c>
      <c r="AL1274">
        <v>7.8</v>
      </c>
    </row>
    <row r="1275" spans="1:46">
      <c r="A1275" t="s">
        <v>27</v>
      </c>
      <c r="B1275" t="s">
        <v>330</v>
      </c>
      <c r="C1275" t="s">
        <v>331</v>
      </c>
      <c r="D1275" t="s">
        <v>332</v>
      </c>
      <c r="E1275">
        <v>466</v>
      </c>
      <c r="F1275" t="s">
        <v>31</v>
      </c>
      <c r="G1275" t="s">
        <v>32</v>
      </c>
      <c r="H1275" t="s">
        <v>33</v>
      </c>
      <c r="I1275" t="s">
        <v>33</v>
      </c>
      <c r="J1275" t="s">
        <v>33</v>
      </c>
      <c r="K1275" t="s">
        <v>34</v>
      </c>
      <c r="L1275" t="s">
        <v>35</v>
      </c>
      <c r="M1275" t="s">
        <v>36</v>
      </c>
      <c r="N1275" t="s">
        <v>37</v>
      </c>
      <c r="O1275">
        <v>8.4499150000000007</v>
      </c>
      <c r="P1275">
        <v>8.6355280000000008</v>
      </c>
      <c r="Q1275">
        <v>8.8503340000000001</v>
      </c>
      <c r="R1275">
        <v>9.0871729999999999</v>
      </c>
      <c r="S1275">
        <v>9.3348929999999992</v>
      </c>
      <c r="T1275">
        <v>9.5856600000000007</v>
      </c>
      <c r="U1275">
        <v>9.8375749999999993</v>
      </c>
      <c r="V1275">
        <v>10.094363</v>
      </c>
      <c r="W1275">
        <v>10.360564</v>
      </c>
      <c r="X1275">
        <v>10.642937</v>
      </c>
      <c r="Y1275">
        <v>10.946448</v>
      </c>
      <c r="Z1275">
        <v>11.271603000000001</v>
      </c>
      <c r="AA1275">
        <v>11.61689</v>
      </c>
      <c r="AB1275">
        <v>11.982692</v>
      </c>
      <c r="AC1275">
        <v>12.369078</v>
      </c>
      <c r="AD1275">
        <v>12.775509</v>
      </c>
      <c r="AE1275">
        <v>13.203378000000001</v>
      </c>
      <c r="AF1275">
        <v>13.651455</v>
      </c>
      <c r="AG1275">
        <v>14.113578</v>
      </c>
      <c r="AH1275">
        <v>14.581427</v>
      </c>
      <c r="AI1275">
        <v>15.049352000000001</v>
      </c>
      <c r="AJ1275">
        <v>15.514593</v>
      </c>
      <c r="AK1275">
        <v>15.979492</v>
      </c>
      <c r="AL1275">
        <v>16.449853999999998</v>
      </c>
      <c r="AM1275">
        <v>16.934213</v>
      </c>
      <c r="AN1275">
        <v>17.438772</v>
      </c>
      <c r="AO1275">
        <v>17.965447999999999</v>
      </c>
      <c r="AP1275">
        <v>18.512429000000001</v>
      </c>
      <c r="AQ1275">
        <v>19.077755</v>
      </c>
      <c r="AR1275">
        <v>19.658023</v>
      </c>
      <c r="AS1275">
        <v>20.250834000000001</v>
      </c>
      <c r="AT1275">
        <v>20.855723999999999</v>
      </c>
    </row>
    <row r="1276" spans="1:46">
      <c r="A1276" t="s">
        <v>27</v>
      </c>
      <c r="B1276" t="s">
        <v>330</v>
      </c>
      <c r="C1276" t="s">
        <v>331</v>
      </c>
      <c r="D1276" t="s">
        <v>332</v>
      </c>
      <c r="E1276">
        <v>466</v>
      </c>
      <c r="F1276" t="s">
        <v>31</v>
      </c>
      <c r="G1276" t="s">
        <v>38</v>
      </c>
      <c r="H1276" t="s">
        <v>33</v>
      </c>
      <c r="I1276" t="s">
        <v>33</v>
      </c>
      <c r="J1276" t="s">
        <v>33</v>
      </c>
      <c r="K1276" t="s">
        <v>39</v>
      </c>
      <c r="L1276" t="s">
        <v>40</v>
      </c>
      <c r="M1276" t="s">
        <v>41</v>
      </c>
      <c r="N1276" t="s">
        <v>37</v>
      </c>
      <c r="O1276">
        <v>23.321999999999999</v>
      </c>
      <c r="P1276">
        <v>23.751000000000001</v>
      </c>
      <c r="Q1276">
        <v>24.186</v>
      </c>
      <c r="R1276">
        <v>24.623999999999999</v>
      </c>
      <c r="S1276">
        <v>25.068999999999999</v>
      </c>
      <c r="T1276">
        <v>25.518999999999998</v>
      </c>
      <c r="U1276">
        <v>25.975000000000001</v>
      </c>
      <c r="V1276">
        <v>26.434000000000001</v>
      </c>
      <c r="W1276">
        <v>26.948</v>
      </c>
      <c r="X1276">
        <v>27.646000000000001</v>
      </c>
      <c r="Y1276">
        <v>28.356000000000002</v>
      </c>
      <c r="Z1276">
        <v>29.074999999999999</v>
      </c>
      <c r="AA1276">
        <v>29.806000000000001</v>
      </c>
      <c r="AB1276">
        <v>30.547000000000001</v>
      </c>
      <c r="AC1276">
        <v>31.3</v>
      </c>
      <c r="AD1276">
        <v>32.06</v>
      </c>
      <c r="AE1276">
        <v>32.832000000000001</v>
      </c>
      <c r="AF1276">
        <v>33.612000000000002</v>
      </c>
      <c r="AG1276">
        <v>34.402999999999999</v>
      </c>
      <c r="AH1276">
        <v>35.200000000000003</v>
      </c>
      <c r="AI1276">
        <v>35.999000000000002</v>
      </c>
      <c r="AJ1276">
        <v>36.798999999999999</v>
      </c>
      <c r="AK1276">
        <v>37.598999999999997</v>
      </c>
      <c r="AL1276">
        <v>38.398000000000003</v>
      </c>
      <c r="AM1276">
        <v>39.195999999999998</v>
      </c>
      <c r="AN1276">
        <v>39.991</v>
      </c>
      <c r="AO1276">
        <v>40.783000000000001</v>
      </c>
      <c r="AP1276">
        <v>41.572000000000003</v>
      </c>
      <c r="AQ1276">
        <v>42.356000000000002</v>
      </c>
      <c r="AR1276">
        <v>43.136000000000003</v>
      </c>
      <c r="AS1276">
        <v>43.908999999999999</v>
      </c>
      <c r="AT1276">
        <v>44.677</v>
      </c>
    </row>
    <row r="1277" spans="1:46">
      <c r="A1277" t="s">
        <v>27</v>
      </c>
      <c r="B1277" t="s">
        <v>330</v>
      </c>
      <c r="C1277" t="s">
        <v>331</v>
      </c>
      <c r="D1277" t="s">
        <v>332</v>
      </c>
      <c r="E1277">
        <v>466</v>
      </c>
      <c r="F1277" t="s">
        <v>31</v>
      </c>
      <c r="G1277" t="s">
        <v>42</v>
      </c>
      <c r="H1277" t="s">
        <v>33</v>
      </c>
      <c r="I1277" t="s">
        <v>33</v>
      </c>
      <c r="J1277" t="s">
        <v>33</v>
      </c>
      <c r="K1277" t="s">
        <v>43</v>
      </c>
      <c r="L1277" t="s">
        <v>40</v>
      </c>
      <c r="M1277" t="s">
        <v>44</v>
      </c>
      <c r="N1277" t="s">
        <v>37</v>
      </c>
      <c r="O1277">
        <v>76.677999999999997</v>
      </c>
      <c r="P1277">
        <v>76.248999999999995</v>
      </c>
      <c r="Q1277">
        <v>75.813999999999993</v>
      </c>
      <c r="R1277">
        <v>75.376000000000005</v>
      </c>
      <c r="S1277">
        <v>74.930999999999997</v>
      </c>
      <c r="T1277">
        <v>74.480999999999995</v>
      </c>
      <c r="U1277">
        <v>74.025000000000006</v>
      </c>
      <c r="V1277">
        <v>73.566000000000003</v>
      </c>
      <c r="W1277">
        <v>73.052000000000007</v>
      </c>
      <c r="X1277">
        <v>72.353999999999999</v>
      </c>
      <c r="Y1277">
        <v>71.644000000000005</v>
      </c>
      <c r="Z1277">
        <v>70.924999999999997</v>
      </c>
      <c r="AA1277">
        <v>70.194000000000003</v>
      </c>
      <c r="AB1277">
        <v>69.453000000000003</v>
      </c>
      <c r="AC1277">
        <v>68.7</v>
      </c>
      <c r="AD1277">
        <v>67.94</v>
      </c>
      <c r="AE1277">
        <v>67.168000000000006</v>
      </c>
      <c r="AF1277">
        <v>66.388000000000005</v>
      </c>
      <c r="AG1277">
        <v>65.596999999999994</v>
      </c>
      <c r="AH1277">
        <v>64.8</v>
      </c>
      <c r="AI1277">
        <v>64.001000000000005</v>
      </c>
      <c r="AJ1277">
        <v>63.201000000000001</v>
      </c>
      <c r="AK1277">
        <v>62.401000000000003</v>
      </c>
      <c r="AL1277">
        <v>61.601999999999997</v>
      </c>
      <c r="AM1277">
        <v>60.804000000000002</v>
      </c>
      <c r="AN1277">
        <v>60.009</v>
      </c>
      <c r="AO1277">
        <v>59.216999999999999</v>
      </c>
      <c r="AP1277">
        <v>58.427999999999997</v>
      </c>
      <c r="AQ1277">
        <v>57.643999999999998</v>
      </c>
      <c r="AR1277">
        <v>56.863999999999997</v>
      </c>
      <c r="AS1277">
        <v>56.091000000000001</v>
      </c>
      <c r="AT1277">
        <v>55.323</v>
      </c>
    </row>
    <row r="1278" spans="1:46">
      <c r="A1278" t="s">
        <v>27</v>
      </c>
      <c r="B1278" t="s">
        <v>330</v>
      </c>
      <c r="C1278" t="s">
        <v>331</v>
      </c>
      <c r="D1278" t="s">
        <v>332</v>
      </c>
      <c r="E1278">
        <v>466</v>
      </c>
      <c r="F1278" t="s">
        <v>45</v>
      </c>
      <c r="G1278" t="s">
        <v>32</v>
      </c>
      <c r="H1278" t="s">
        <v>33</v>
      </c>
      <c r="I1278" t="s">
        <v>33</v>
      </c>
      <c r="J1278" t="s">
        <v>33</v>
      </c>
      <c r="K1278" t="s">
        <v>46</v>
      </c>
      <c r="L1278" t="s">
        <v>40</v>
      </c>
      <c r="M1278" t="s">
        <v>47</v>
      </c>
      <c r="N1278" t="s">
        <v>37</v>
      </c>
      <c r="O1278">
        <v>1.82721410771793</v>
      </c>
      <c r="P1278">
        <v>2.1728474079195399</v>
      </c>
      <c r="Q1278">
        <v>2.4570342194606001</v>
      </c>
      <c r="R1278">
        <v>2.6408660297713702</v>
      </c>
      <c r="S1278">
        <v>2.6895455970701998</v>
      </c>
      <c r="T1278">
        <v>2.65089170279091</v>
      </c>
      <c r="U1278">
        <v>2.5941005885625801</v>
      </c>
      <c r="V1278">
        <v>2.57679116264107</v>
      </c>
      <c r="W1278">
        <v>2.60295262749122</v>
      </c>
      <c r="X1278">
        <v>2.68898041537896</v>
      </c>
      <c r="Y1278">
        <v>2.8118540419382798</v>
      </c>
      <c r="Z1278">
        <v>2.9271533884807299</v>
      </c>
      <c r="AA1278">
        <v>3.0173519642750999</v>
      </c>
      <c r="AB1278">
        <v>3.1003201685990902</v>
      </c>
      <c r="AC1278">
        <v>3.1736373170102299</v>
      </c>
      <c r="AD1278">
        <v>3.2330330279476698</v>
      </c>
      <c r="AE1278">
        <v>3.2942727203822102</v>
      </c>
      <c r="AF1278">
        <v>3.3373403412800502</v>
      </c>
      <c r="AG1278">
        <v>3.3291203384078201</v>
      </c>
      <c r="AH1278">
        <v>3.2611282849943</v>
      </c>
      <c r="AI1278">
        <v>3.15863381986127</v>
      </c>
      <c r="AJ1278">
        <v>3.0446131088684698</v>
      </c>
      <c r="AK1278">
        <v>2.9525085217445399</v>
      </c>
      <c r="AL1278">
        <v>2.9010451696402502</v>
      </c>
      <c r="AM1278">
        <v>2.9019411593875701</v>
      </c>
      <c r="AN1278">
        <v>2.9359989771765198</v>
      </c>
      <c r="AO1278">
        <v>2.9754354475090099</v>
      </c>
      <c r="AP1278">
        <v>2.9991986707321199</v>
      </c>
      <c r="AQ1278">
        <v>3.0080652283466498</v>
      </c>
      <c r="AR1278">
        <v>2.9962553527300799</v>
      </c>
      <c r="AS1278">
        <v>2.9710427738771901</v>
      </c>
      <c r="AT1278">
        <v>2.9432465052147601</v>
      </c>
    </row>
    <row r="1279" spans="1:46">
      <c r="A1279" t="s">
        <v>27</v>
      </c>
      <c r="B1279" t="s">
        <v>330</v>
      </c>
      <c r="C1279" t="s">
        <v>331</v>
      </c>
      <c r="D1279" t="s">
        <v>332</v>
      </c>
      <c r="E1279">
        <v>466</v>
      </c>
      <c r="F1279" t="s">
        <v>48</v>
      </c>
      <c r="G1279" t="s">
        <v>32</v>
      </c>
      <c r="H1279" t="s">
        <v>33</v>
      </c>
      <c r="I1279" t="s">
        <v>33</v>
      </c>
      <c r="J1279" t="s">
        <v>33</v>
      </c>
      <c r="K1279" t="s">
        <v>49</v>
      </c>
      <c r="L1279" t="s">
        <v>568</v>
      </c>
      <c r="M1279" t="s">
        <v>50</v>
      </c>
      <c r="N1279" t="s">
        <v>37</v>
      </c>
      <c r="O1279">
        <v>4198.81750065505</v>
      </c>
      <c r="P1279">
        <v>4691.9771730188595</v>
      </c>
      <c r="Q1279">
        <v>4540.9582636971099</v>
      </c>
      <c r="R1279">
        <v>4685.0050966827293</v>
      </c>
      <c r="S1279">
        <v>4862.09519962383</v>
      </c>
      <c r="T1279">
        <v>4906.8761854094491</v>
      </c>
      <c r="U1279">
        <v>5253.0948390979402</v>
      </c>
      <c r="V1279">
        <v>5506.7680674470193</v>
      </c>
      <c r="W1279">
        <v>5923.7222432144099</v>
      </c>
      <c r="X1279">
        <v>6261.43031053086</v>
      </c>
      <c r="Y1279">
        <v>6257.62117116635</v>
      </c>
      <c r="Z1279">
        <v>7219.8079868142304</v>
      </c>
      <c r="AA1279">
        <v>7444.0774780912998</v>
      </c>
      <c r="AB1279">
        <v>8122.9060294829196</v>
      </c>
      <c r="AC1279">
        <v>8249.6232547393593</v>
      </c>
      <c r="AD1279">
        <v>8788.7178841921013</v>
      </c>
      <c r="AE1279">
        <v>9198.4643360967093</v>
      </c>
      <c r="AF1279">
        <v>9519.8234326378497</v>
      </c>
      <c r="AG1279">
        <v>9974.2184165736016</v>
      </c>
      <c r="AH1279">
        <v>10453.611497286502</v>
      </c>
      <c r="AI1279">
        <v>11009.109646565999</v>
      </c>
      <c r="AJ1279">
        <v>11362.847067545901</v>
      </c>
      <c r="AK1279">
        <v>11267.770191003799</v>
      </c>
      <c r="AL1279">
        <v>11526.3732116055</v>
      </c>
      <c r="AM1279">
        <v>12342.9803165419</v>
      </c>
      <c r="AN1279">
        <v>13104.764378711399</v>
      </c>
      <c r="AO1279">
        <v>13871.6943995319</v>
      </c>
      <c r="AP1279">
        <v>14607.651054058701</v>
      </c>
      <c r="AQ1279">
        <v>15301.000921918301</v>
      </c>
      <c r="AR1279">
        <v>16028.7411309536</v>
      </c>
      <c r="AS1279">
        <v>15830.713976990401</v>
      </c>
      <c r="AT1279">
        <v>16316.696323526301</v>
      </c>
    </row>
    <row r="1280" spans="1:46">
      <c r="A1280" t="s">
        <v>27</v>
      </c>
      <c r="B1280" t="s">
        <v>330</v>
      </c>
      <c r="C1280" t="s">
        <v>331</v>
      </c>
      <c r="D1280" t="s">
        <v>332</v>
      </c>
      <c r="E1280">
        <v>466</v>
      </c>
      <c r="F1280" t="s">
        <v>48</v>
      </c>
      <c r="G1280" t="s">
        <v>51</v>
      </c>
      <c r="H1280" t="s">
        <v>33</v>
      </c>
      <c r="I1280" t="s">
        <v>33</v>
      </c>
      <c r="J1280" t="s">
        <v>33</v>
      </c>
      <c r="K1280" t="s">
        <v>52</v>
      </c>
      <c r="L1280" t="s">
        <v>40</v>
      </c>
      <c r="M1280" t="s">
        <v>53</v>
      </c>
      <c r="N1280" t="s">
        <v>37</v>
      </c>
      <c r="O1280">
        <v>37.417679388201698</v>
      </c>
      <c r="P1280">
        <v>39.274664390598602</v>
      </c>
      <c r="Q1280">
        <v>36.9963328069799</v>
      </c>
      <c r="R1280">
        <v>39.046650681314198</v>
      </c>
      <c r="S1280">
        <v>36.835693633346203</v>
      </c>
      <c r="T1280">
        <v>37.708953664717903</v>
      </c>
      <c r="U1280">
        <v>36.8792067938505</v>
      </c>
      <c r="V1280">
        <v>35.962171645320403</v>
      </c>
      <c r="W1280">
        <v>34.560670864381002</v>
      </c>
      <c r="X1280">
        <v>35.555716030863202</v>
      </c>
      <c r="Y1280">
        <v>32.901867724712197</v>
      </c>
      <c r="Z1280">
        <v>32.813605959043301</v>
      </c>
      <c r="AA1280">
        <v>32.714183745260101</v>
      </c>
      <c r="AB1280">
        <v>29.876629850164399</v>
      </c>
      <c r="AC1280">
        <v>30.015509870027898</v>
      </c>
      <c r="AD1280">
        <v>32.378481840770696</v>
      </c>
      <c r="AE1280">
        <v>29.790508828419899</v>
      </c>
      <c r="AF1280">
        <v>31.352874682918198</v>
      </c>
      <c r="AG1280">
        <v>32.970320812220798</v>
      </c>
      <c r="AH1280">
        <v>31.735706312964599</v>
      </c>
      <c r="AI1280">
        <v>33.016830029614603</v>
      </c>
      <c r="AJ1280">
        <v>34.558630578506097</v>
      </c>
      <c r="AK1280">
        <v>38.114102475300498</v>
      </c>
      <c r="AL1280">
        <v>36.752816272612698</v>
      </c>
      <c r="AM1280">
        <v>37.456767735925801</v>
      </c>
      <c r="AN1280">
        <v>37.7232568675308</v>
      </c>
      <c r="AO1280">
        <v>37.403702997444</v>
      </c>
      <c r="AP1280">
        <v>37.432439626751503</v>
      </c>
      <c r="AQ1280">
        <v>37.612443158017498</v>
      </c>
      <c r="AR1280">
        <v>37.307797318090799</v>
      </c>
      <c r="AS1280">
        <v>36.188044970394301</v>
      </c>
      <c r="AT1280">
        <v>36.000323062813699</v>
      </c>
    </row>
    <row r="1281" spans="1:46">
      <c r="A1281" t="s">
        <v>27</v>
      </c>
      <c r="B1281" t="s">
        <v>330</v>
      </c>
      <c r="C1281" t="s">
        <v>331</v>
      </c>
      <c r="D1281" t="s">
        <v>332</v>
      </c>
      <c r="E1281">
        <v>466</v>
      </c>
      <c r="F1281" t="s">
        <v>48</v>
      </c>
      <c r="G1281" t="s">
        <v>55</v>
      </c>
      <c r="H1281" t="s">
        <v>33</v>
      </c>
      <c r="I1281" t="s">
        <v>33</v>
      </c>
      <c r="J1281" t="s">
        <v>33</v>
      </c>
      <c r="K1281" t="s">
        <v>56</v>
      </c>
      <c r="L1281" t="s">
        <v>40</v>
      </c>
      <c r="M1281" t="s">
        <v>57</v>
      </c>
      <c r="N1281" t="s">
        <v>58</v>
      </c>
      <c r="O1281">
        <v>4.7592899766719761</v>
      </c>
      <c r="P1281">
        <v>4.7953545149356129</v>
      </c>
      <c r="Q1281">
        <v>4.7017662420728508</v>
      </c>
      <c r="R1281">
        <v>4.7880298951762894</v>
      </c>
      <c r="S1281">
        <v>5.0904923166770937</v>
      </c>
      <c r="T1281">
        <v>5.5476875580335969</v>
      </c>
      <c r="U1281">
        <v>6.0474342336855038</v>
      </c>
      <c r="V1281">
        <v>6.7561610889572039</v>
      </c>
      <c r="W1281">
        <v>6.9292039524051141</v>
      </c>
      <c r="X1281">
        <v>6.6700622232850462</v>
      </c>
      <c r="Y1281">
        <v>7.5835908386004567</v>
      </c>
      <c r="Z1281">
        <v>8.0814464945719262</v>
      </c>
      <c r="AA1281">
        <v>8.3145433755892295</v>
      </c>
      <c r="AB1281">
        <v>8.6064483853498359</v>
      </c>
      <c r="AC1281">
        <v>8.8041076242669725</v>
      </c>
      <c r="AD1281">
        <v>8.6067880874282139</v>
      </c>
      <c r="AE1281">
        <v>9.6506761992481032</v>
      </c>
      <c r="AF1281">
        <v>8.8085579406829932</v>
      </c>
      <c r="AG1281">
        <v>8.0154242991668703</v>
      </c>
      <c r="AH1281">
        <v>8.865607296296341</v>
      </c>
      <c r="AI1281">
        <v>8.261020468062382</v>
      </c>
      <c r="AJ1281">
        <v>7.5541970957969218</v>
      </c>
      <c r="AK1281">
        <v>7.3006987429343795</v>
      </c>
      <c r="AL1281">
        <v>6.5071339457171886</v>
      </c>
      <c r="AM1281">
        <v>6.0836025150223927</v>
      </c>
      <c r="AN1281">
        <v>6.1948529174502474</v>
      </c>
      <c r="AO1281">
        <v>7.1484609743964098</v>
      </c>
      <c r="AP1281">
        <v>7.2054348299177766</v>
      </c>
      <c r="AQ1281">
        <v>7.3831331607069286</v>
      </c>
      <c r="AR1281">
        <v>7.5274246504289666</v>
      </c>
      <c r="AS1281">
        <v>7.53302161399131</v>
      </c>
      <c r="AT1281">
        <v>7.3831349311283532</v>
      </c>
    </row>
    <row r="1282" spans="1:46">
      <c r="A1282" t="s">
        <v>27</v>
      </c>
      <c r="B1282" t="s">
        <v>330</v>
      </c>
      <c r="C1282" t="s">
        <v>331</v>
      </c>
      <c r="D1282" t="s">
        <v>332</v>
      </c>
      <c r="E1282">
        <v>466</v>
      </c>
      <c r="F1282" t="s">
        <v>48</v>
      </c>
      <c r="G1282" t="s">
        <v>59</v>
      </c>
      <c r="H1282" t="s">
        <v>33</v>
      </c>
      <c r="I1282" t="s">
        <v>33</v>
      </c>
      <c r="J1282" t="s">
        <v>33</v>
      </c>
      <c r="K1282" t="s">
        <v>60</v>
      </c>
      <c r="L1282" t="s">
        <v>40</v>
      </c>
      <c r="M1282" t="s">
        <v>57</v>
      </c>
      <c r="N1282" t="s">
        <v>58</v>
      </c>
      <c r="O1282">
        <v>4.759289976671977</v>
      </c>
      <c r="P1282">
        <v>4.7953545149356129</v>
      </c>
      <c r="Q1282">
        <v>4.7017662420728525</v>
      </c>
      <c r="R1282">
        <v>4.7880298951762894</v>
      </c>
      <c r="S1282">
        <v>5.0904923166770955</v>
      </c>
      <c r="T1282">
        <v>5.5476875580335969</v>
      </c>
      <c r="U1282">
        <v>6.0474342336855047</v>
      </c>
      <c r="V1282">
        <v>6.7561610889572039</v>
      </c>
      <c r="W1282">
        <v>6.929203952405115</v>
      </c>
      <c r="X1282">
        <v>6.6700622232850462</v>
      </c>
      <c r="Y1282">
        <v>7.5835908386004576</v>
      </c>
      <c r="Z1282">
        <v>8.0814464945719262</v>
      </c>
      <c r="AA1282">
        <v>8.3145433755892313</v>
      </c>
      <c r="AB1282">
        <v>8.6064483853498359</v>
      </c>
      <c r="AC1282">
        <v>8.8041076242669742</v>
      </c>
      <c r="AD1282">
        <v>8.6067880874282139</v>
      </c>
      <c r="AE1282">
        <v>9.6506761992481032</v>
      </c>
      <c r="AF1282">
        <v>8.8085579406829932</v>
      </c>
      <c r="AG1282">
        <v>8.015424299166872</v>
      </c>
      <c r="AH1282">
        <v>8.865607296296341</v>
      </c>
      <c r="AI1282">
        <v>8.261020468062382</v>
      </c>
      <c r="AJ1282">
        <v>7.55419709579692</v>
      </c>
      <c r="AK1282">
        <v>7.3006987429343795</v>
      </c>
      <c r="AL1282">
        <v>6.5071339457171886</v>
      </c>
      <c r="AM1282">
        <v>6.0836025150223918</v>
      </c>
      <c r="AN1282">
        <v>6.1948529174502456</v>
      </c>
      <c r="AO1282">
        <v>7.1484609743964098</v>
      </c>
      <c r="AP1282">
        <v>7.2054348299177775</v>
      </c>
      <c r="AQ1282">
        <v>7.3831331607069286</v>
      </c>
      <c r="AR1282">
        <v>7.5274246504289666</v>
      </c>
      <c r="AS1282">
        <v>7.5330216139913091</v>
      </c>
      <c r="AT1282">
        <v>7.3831349311283532</v>
      </c>
    </row>
    <row r="1283" spans="1:46">
      <c r="A1283" t="s">
        <v>27</v>
      </c>
      <c r="B1283" t="s">
        <v>330</v>
      </c>
      <c r="C1283" t="s">
        <v>331</v>
      </c>
      <c r="D1283" t="s">
        <v>332</v>
      </c>
      <c r="E1283">
        <v>466</v>
      </c>
      <c r="F1283" t="s">
        <v>48</v>
      </c>
      <c r="G1283" t="s">
        <v>61</v>
      </c>
      <c r="H1283" t="s">
        <v>33</v>
      </c>
      <c r="I1283" t="s">
        <v>33</v>
      </c>
      <c r="J1283" t="s">
        <v>33</v>
      </c>
      <c r="K1283" t="s">
        <v>62</v>
      </c>
      <c r="L1283" t="s">
        <v>40</v>
      </c>
      <c r="M1283" t="s">
        <v>63</v>
      </c>
      <c r="N1283" t="s">
        <v>54</v>
      </c>
      <c r="O1283">
        <v>7.2338624153376712</v>
      </c>
      <c r="P1283">
        <v>7.2189478564620577</v>
      </c>
      <c r="Q1283">
        <v>7.2040332975864443</v>
      </c>
      <c r="R1283">
        <v>7.1891187387108308</v>
      </c>
      <c r="S1283">
        <v>7.1742041798352174</v>
      </c>
      <c r="T1283">
        <v>7.159289620959604</v>
      </c>
      <c r="U1283">
        <v>7.1443750620839905</v>
      </c>
      <c r="V1283">
        <v>7.1294605032083771</v>
      </c>
      <c r="W1283">
        <v>7.1145459443327637</v>
      </c>
      <c r="X1283">
        <v>7.0996313854571502</v>
      </c>
      <c r="Y1283">
        <v>7.0847168265815368</v>
      </c>
      <c r="Z1283">
        <v>7.0698022677059233</v>
      </c>
      <c r="AA1283">
        <v>7.0548877088303099</v>
      </c>
      <c r="AB1283">
        <v>7.0399731499546965</v>
      </c>
      <c r="AC1283">
        <v>7.025058591079083</v>
      </c>
      <c r="AD1283">
        <v>7.0101440322034696</v>
      </c>
      <c r="AE1283">
        <v>6.6662102528467901</v>
      </c>
      <c r="AF1283">
        <v>6.27134850988522</v>
      </c>
      <c r="AG1283">
        <v>6.2473675130358002</v>
      </c>
      <c r="AH1283">
        <v>7.4565495523374796</v>
      </c>
      <c r="AI1283">
        <v>6.7468919569690602</v>
      </c>
      <c r="AJ1283">
        <v>6.0508212946296398</v>
      </c>
      <c r="AK1283">
        <v>5.7650857319169599</v>
      </c>
      <c r="AL1283">
        <v>5.4529734456988397</v>
      </c>
      <c r="AM1283">
        <v>6.9812836776711196</v>
      </c>
      <c r="AN1283">
        <v>6.4261218505128603</v>
      </c>
      <c r="AO1283">
        <v>5.5081771168256699</v>
      </c>
      <c r="AP1283">
        <v>6.0642968862517703</v>
      </c>
      <c r="AQ1283">
        <v>6.2897796889759201</v>
      </c>
      <c r="AR1283">
        <v>6.6129247326504998</v>
      </c>
      <c r="AS1283">
        <v>6.7864256490692698</v>
      </c>
      <c r="AT1283">
        <v>6.7094405948872398</v>
      </c>
    </row>
    <row r="1284" spans="1:46">
      <c r="A1284" t="s">
        <v>27</v>
      </c>
      <c r="B1284" t="s">
        <v>330</v>
      </c>
      <c r="C1284" t="s">
        <v>331</v>
      </c>
      <c r="D1284" t="s">
        <v>332</v>
      </c>
      <c r="E1284">
        <v>466</v>
      </c>
      <c r="F1284" t="s">
        <v>48</v>
      </c>
      <c r="G1284" t="s">
        <v>64</v>
      </c>
      <c r="H1284" t="s">
        <v>33</v>
      </c>
      <c r="I1284" t="s">
        <v>33</v>
      </c>
      <c r="J1284" t="s">
        <v>33</v>
      </c>
      <c r="K1284" t="s">
        <v>65</v>
      </c>
      <c r="L1284" t="s">
        <v>40</v>
      </c>
      <c r="M1284" t="s">
        <v>66</v>
      </c>
      <c r="N1284" t="s">
        <v>37</v>
      </c>
      <c r="O1284">
        <v>41.070588266444702</v>
      </c>
      <c r="P1284">
        <v>39.120324208132502</v>
      </c>
      <c r="Q1284">
        <v>41.694335169215101</v>
      </c>
      <c r="R1284">
        <v>39.400140894446103</v>
      </c>
      <c r="S1284">
        <v>40.718625236787297</v>
      </c>
      <c r="T1284">
        <v>38.488694040221702</v>
      </c>
      <c r="U1284">
        <v>37.834115443008997</v>
      </c>
      <c r="V1284">
        <v>36.639884584599599</v>
      </c>
      <c r="W1284">
        <v>37.537171334070898</v>
      </c>
      <c r="X1284">
        <v>37.334465913824502</v>
      </c>
      <c r="Y1284">
        <v>37.262642932904903</v>
      </c>
      <c r="Z1284">
        <v>35.872252289534998</v>
      </c>
      <c r="AA1284">
        <v>35.287298419141898</v>
      </c>
      <c r="AB1284">
        <v>37.264051843831403</v>
      </c>
      <c r="AC1284">
        <v>36.5471086660921</v>
      </c>
      <c r="AD1284">
        <v>34.791009864741198</v>
      </c>
      <c r="AE1284">
        <v>34.591252320989</v>
      </c>
      <c r="AF1284">
        <v>35.950102985147602</v>
      </c>
      <c r="AG1284">
        <v>36.736038777242797</v>
      </c>
      <c r="AH1284">
        <v>34.210922245808902</v>
      </c>
      <c r="AI1284">
        <v>35.453216609229202</v>
      </c>
      <c r="AJ1284">
        <v>36.727956839473499</v>
      </c>
      <c r="AK1284">
        <v>34.218715563979401</v>
      </c>
      <c r="AL1284">
        <v>38.272808444536899</v>
      </c>
      <c r="AM1284">
        <v>37.311141041335901</v>
      </c>
      <c r="AN1284">
        <v>37.266062529605598</v>
      </c>
      <c r="AO1284">
        <v>35.6427369625411</v>
      </c>
      <c r="AP1284">
        <v>34.886958997243397</v>
      </c>
      <c r="AQ1284">
        <v>33.948377670885797</v>
      </c>
      <c r="AR1284">
        <v>33.497003997971802</v>
      </c>
      <c r="AS1284">
        <v>34.426464538562499</v>
      </c>
      <c r="AT1284">
        <v>35.140831548914001</v>
      </c>
    </row>
    <row r="1285" spans="1:46">
      <c r="A1285" t="s">
        <v>27</v>
      </c>
      <c r="B1285" t="s">
        <v>330</v>
      </c>
      <c r="C1285" t="s">
        <v>331</v>
      </c>
      <c r="D1285" t="s">
        <v>332</v>
      </c>
      <c r="E1285">
        <v>466</v>
      </c>
      <c r="F1285" t="s">
        <v>48</v>
      </c>
      <c r="G1285" t="s">
        <v>67</v>
      </c>
      <c r="H1285" t="s">
        <v>33</v>
      </c>
      <c r="I1285" t="s">
        <v>33</v>
      </c>
      <c r="J1285" t="s">
        <v>33</v>
      </c>
      <c r="K1285" t="s">
        <v>68</v>
      </c>
      <c r="L1285" t="s">
        <v>40</v>
      </c>
      <c r="M1285" t="s">
        <v>57</v>
      </c>
      <c r="N1285" t="s">
        <v>58</v>
      </c>
      <c r="O1285">
        <v>4.7592899766719796</v>
      </c>
      <c r="P1285">
        <v>4.7953545149356103</v>
      </c>
      <c r="Q1285">
        <v>4.7017662420728641</v>
      </c>
      <c r="R1285">
        <v>4.7880298951762938</v>
      </c>
      <c r="S1285">
        <v>5.0904923166770999</v>
      </c>
      <c r="T1285">
        <v>5.5476875580336014</v>
      </c>
      <c r="U1285">
        <v>6.0474342336854932</v>
      </c>
      <c r="V1285">
        <v>6.7561610889572137</v>
      </c>
      <c r="W1285">
        <v>6.9292039524051177</v>
      </c>
      <c r="X1285">
        <v>6.6700622232850577</v>
      </c>
      <c r="Y1285">
        <v>7.5835908386004576</v>
      </c>
      <c r="Z1285">
        <v>8.0814464945719209</v>
      </c>
      <c r="AA1285">
        <v>8.3145433755892384</v>
      </c>
      <c r="AB1285">
        <v>8.6064483853498359</v>
      </c>
      <c r="AC1285">
        <v>8.804107624266976</v>
      </c>
      <c r="AD1285">
        <v>8.6067880874282139</v>
      </c>
      <c r="AE1285">
        <v>9.6506761992481103</v>
      </c>
      <c r="AF1285">
        <v>8.8085579406829879</v>
      </c>
      <c r="AG1285">
        <v>8.0154242991668525</v>
      </c>
      <c r="AH1285">
        <v>8.8656072962963322</v>
      </c>
      <c r="AI1285">
        <v>8.2610204680623696</v>
      </c>
      <c r="AJ1285">
        <v>7.5541970957969227</v>
      </c>
      <c r="AK1285">
        <v>7.3006987429343724</v>
      </c>
      <c r="AL1285">
        <v>6.507133945717186</v>
      </c>
      <c r="AM1285">
        <v>6.0836025150223918</v>
      </c>
      <c r="AN1285">
        <v>6.1948529174502482</v>
      </c>
      <c r="AO1285">
        <v>7.1484609743964143</v>
      </c>
      <c r="AP1285">
        <v>7.2054348299177775</v>
      </c>
      <c r="AQ1285">
        <v>7.383133160706933</v>
      </c>
      <c r="AR1285">
        <v>7.5274246504289692</v>
      </c>
      <c r="AS1285">
        <v>7.5330216139913091</v>
      </c>
      <c r="AT1285">
        <v>7.3831349311283532</v>
      </c>
    </row>
    <row r="1286" spans="1:46">
      <c r="A1286" t="s">
        <v>27</v>
      </c>
      <c r="B1286" t="s">
        <v>330</v>
      </c>
      <c r="C1286" t="s">
        <v>331</v>
      </c>
      <c r="D1286" t="s">
        <v>332</v>
      </c>
      <c r="E1286">
        <v>466</v>
      </c>
      <c r="F1286" t="s">
        <v>69</v>
      </c>
      <c r="G1286" t="s">
        <v>32</v>
      </c>
      <c r="H1286" t="s">
        <v>33</v>
      </c>
      <c r="I1286" t="s">
        <v>33</v>
      </c>
      <c r="J1286" t="s">
        <v>33</v>
      </c>
      <c r="K1286" t="s">
        <v>70</v>
      </c>
      <c r="L1286" t="s">
        <v>40</v>
      </c>
      <c r="M1286" t="s">
        <v>71</v>
      </c>
      <c r="N1286" t="s">
        <v>37</v>
      </c>
      <c r="O1286">
        <v>-2.50239510347761</v>
      </c>
      <c r="P1286">
        <v>11.7452037933746</v>
      </c>
      <c r="Q1286">
        <v>-3.2186624903075201</v>
      </c>
      <c r="R1286">
        <v>3.1721681773032202</v>
      </c>
      <c r="S1286">
        <v>3.7799340510106698</v>
      </c>
      <c r="T1286">
        <v>0.92102239769160099</v>
      </c>
      <c r="U1286">
        <v>7.05578540412266</v>
      </c>
      <c r="V1286">
        <v>4.8290243393480399</v>
      </c>
      <c r="W1286">
        <v>7.5716676399028398</v>
      </c>
      <c r="X1286">
        <v>5.7009436541914198</v>
      </c>
      <c r="Y1286">
        <v>-6.08349718131223E-2</v>
      </c>
      <c r="Z1286">
        <v>15.3762394579174</v>
      </c>
      <c r="AA1286">
        <v>3.1063082520568601</v>
      </c>
      <c r="AB1286">
        <v>9.1190419953243005</v>
      </c>
      <c r="AC1286">
        <v>1.5599986605348899</v>
      </c>
      <c r="AD1286">
        <v>6.5347787748128798</v>
      </c>
      <c r="AE1286">
        <v>4.6621868775832196</v>
      </c>
      <c r="AF1286">
        <v>3.4936168125374398</v>
      </c>
      <c r="AG1286">
        <v>4.7731450814297496</v>
      </c>
      <c r="AH1286">
        <v>4.8063222669786398</v>
      </c>
      <c r="AI1286">
        <v>5.3139352789587502</v>
      </c>
      <c r="AJ1286">
        <v>3.2131337804430702</v>
      </c>
      <c r="AK1286">
        <v>-0.83673463153076</v>
      </c>
      <c r="AL1286">
        <v>2.2950682896261698</v>
      </c>
      <c r="AM1286">
        <v>7.0846838805652697</v>
      </c>
      <c r="AN1286">
        <v>6.1718000242497801</v>
      </c>
      <c r="AO1286">
        <v>5.8522991994141504</v>
      </c>
      <c r="AP1286">
        <v>5.3054560843816603</v>
      </c>
      <c r="AQ1286">
        <v>4.7464843272456099</v>
      </c>
      <c r="AR1286">
        <v>4.7561608077080804</v>
      </c>
      <c r="AS1286">
        <v>-1.235450447077</v>
      </c>
      <c r="AT1286">
        <v>3.0698700465575799</v>
      </c>
    </row>
    <row r="1287" spans="1:46">
      <c r="A1287" t="s">
        <v>27</v>
      </c>
      <c r="B1287" t="s">
        <v>330</v>
      </c>
      <c r="C1287" t="s">
        <v>331</v>
      </c>
      <c r="D1287" t="s">
        <v>332</v>
      </c>
      <c r="E1287">
        <v>466</v>
      </c>
      <c r="F1287" t="s">
        <v>72</v>
      </c>
      <c r="G1287" t="s">
        <v>73</v>
      </c>
      <c r="H1287" t="s">
        <v>32</v>
      </c>
      <c r="I1287" t="s">
        <v>32</v>
      </c>
      <c r="J1287" t="s">
        <v>32</v>
      </c>
      <c r="K1287" t="s">
        <v>74</v>
      </c>
      <c r="L1287" t="s">
        <v>75</v>
      </c>
      <c r="M1287" t="s">
        <v>119</v>
      </c>
      <c r="N1287" t="s">
        <v>77</v>
      </c>
      <c r="AQ1287">
        <v>11143.700769999999</v>
      </c>
      <c r="AR1287">
        <v>18716.181820000002</v>
      </c>
    </row>
    <row r="1288" spans="1:46">
      <c r="A1288" t="s">
        <v>27</v>
      </c>
      <c r="B1288" t="s">
        <v>330</v>
      </c>
      <c r="C1288" t="s">
        <v>331</v>
      </c>
      <c r="D1288" t="s">
        <v>332</v>
      </c>
      <c r="E1288">
        <v>466</v>
      </c>
      <c r="F1288" t="s">
        <v>72</v>
      </c>
      <c r="G1288" t="s">
        <v>78</v>
      </c>
      <c r="H1288" t="s">
        <v>32</v>
      </c>
      <c r="I1288" t="s">
        <v>32</v>
      </c>
      <c r="J1288" t="s">
        <v>32</v>
      </c>
      <c r="K1288" t="s">
        <v>79</v>
      </c>
      <c r="L1288" t="s">
        <v>75</v>
      </c>
      <c r="M1288" t="s">
        <v>199</v>
      </c>
      <c r="N1288" t="s">
        <v>37</v>
      </c>
      <c r="T1288">
        <v>254.241533</v>
      </c>
      <c r="U1288">
        <v>189.109126</v>
      </c>
      <c r="V1288">
        <v>223.18801400000001</v>
      </c>
      <c r="W1288">
        <v>218.19968850000001</v>
      </c>
      <c r="X1288">
        <v>210.4</v>
      </c>
      <c r="Y1288">
        <v>201.4</v>
      </c>
      <c r="Z1288">
        <v>208</v>
      </c>
      <c r="AA1288">
        <v>196.3</v>
      </c>
    </row>
    <row r="1289" spans="1:46">
      <c r="A1289" t="s">
        <v>27</v>
      </c>
      <c r="B1289" t="s">
        <v>330</v>
      </c>
      <c r="C1289" t="s">
        <v>331</v>
      </c>
      <c r="D1289" t="s">
        <v>332</v>
      </c>
      <c r="E1289">
        <v>466</v>
      </c>
      <c r="F1289" t="s">
        <v>72</v>
      </c>
      <c r="G1289" t="s">
        <v>78</v>
      </c>
      <c r="H1289" t="s">
        <v>32</v>
      </c>
      <c r="I1289" t="s">
        <v>32</v>
      </c>
      <c r="J1289" t="s">
        <v>32</v>
      </c>
      <c r="K1289" t="s">
        <v>79</v>
      </c>
      <c r="L1289" t="s">
        <v>75</v>
      </c>
      <c r="M1289" t="s">
        <v>119</v>
      </c>
      <c r="N1289" t="s">
        <v>77</v>
      </c>
      <c r="AQ1289">
        <v>13.187939999999999</v>
      </c>
      <c r="AR1289">
        <v>130.70909090000001</v>
      </c>
    </row>
    <row r="1290" spans="1:46">
      <c r="A1290" t="s">
        <v>27</v>
      </c>
      <c r="B1290" t="s">
        <v>330</v>
      </c>
      <c r="C1290" t="s">
        <v>331</v>
      </c>
      <c r="D1290" t="s">
        <v>332</v>
      </c>
      <c r="E1290">
        <v>466</v>
      </c>
      <c r="F1290" t="s">
        <v>72</v>
      </c>
      <c r="G1290" t="s">
        <v>78</v>
      </c>
      <c r="H1290" t="s">
        <v>32</v>
      </c>
      <c r="I1290" t="s">
        <v>32</v>
      </c>
      <c r="J1290" t="s">
        <v>32</v>
      </c>
      <c r="K1290" t="s">
        <v>79</v>
      </c>
      <c r="L1290" t="s">
        <v>75</v>
      </c>
      <c r="M1290" t="s">
        <v>133</v>
      </c>
      <c r="N1290" t="s">
        <v>37</v>
      </c>
      <c r="Y1290">
        <v>201.4</v>
      </c>
      <c r="Z1290">
        <v>208</v>
      </c>
      <c r="AA1290">
        <v>196.3</v>
      </c>
    </row>
    <row r="1291" spans="1:46">
      <c r="A1291" t="s">
        <v>27</v>
      </c>
      <c r="B1291" t="s">
        <v>330</v>
      </c>
      <c r="C1291" t="s">
        <v>331</v>
      </c>
      <c r="D1291" t="s">
        <v>332</v>
      </c>
      <c r="E1291">
        <v>466</v>
      </c>
      <c r="F1291" t="s">
        <v>72</v>
      </c>
      <c r="G1291" t="s">
        <v>78</v>
      </c>
      <c r="H1291" t="s">
        <v>32</v>
      </c>
      <c r="I1291" t="s">
        <v>32</v>
      </c>
      <c r="J1291" t="s">
        <v>32</v>
      </c>
      <c r="K1291" t="s">
        <v>79</v>
      </c>
      <c r="L1291" t="s">
        <v>75</v>
      </c>
      <c r="M1291" t="s">
        <v>76</v>
      </c>
      <c r="N1291" t="s">
        <v>37</v>
      </c>
      <c r="AN1291">
        <v>14.673</v>
      </c>
      <c r="AO1291">
        <v>4.306</v>
      </c>
      <c r="AP1291">
        <v>513.90899999999999</v>
      </c>
    </row>
    <row r="1292" spans="1:46">
      <c r="A1292" t="s">
        <v>27</v>
      </c>
      <c r="B1292" t="s">
        <v>330</v>
      </c>
      <c r="C1292" t="s">
        <v>331</v>
      </c>
      <c r="D1292" t="s">
        <v>332</v>
      </c>
      <c r="E1292">
        <v>466</v>
      </c>
      <c r="F1292" t="s">
        <v>84</v>
      </c>
      <c r="G1292" t="s">
        <v>73</v>
      </c>
      <c r="H1292" t="s">
        <v>32</v>
      </c>
      <c r="I1292" t="s">
        <v>32</v>
      </c>
      <c r="J1292" t="s">
        <v>32</v>
      </c>
      <c r="K1292" t="s">
        <v>85</v>
      </c>
      <c r="L1292" t="s">
        <v>86</v>
      </c>
      <c r="M1292" t="s">
        <v>274</v>
      </c>
      <c r="N1292" t="s">
        <v>77</v>
      </c>
      <c r="AQ1292">
        <v>2138.21</v>
      </c>
      <c r="AR1292">
        <v>2141.4</v>
      </c>
    </row>
    <row r="1293" spans="1:46">
      <c r="A1293" t="s">
        <v>27</v>
      </c>
      <c r="B1293" t="s">
        <v>330</v>
      </c>
      <c r="C1293" t="s">
        <v>331</v>
      </c>
      <c r="D1293" t="s">
        <v>332</v>
      </c>
      <c r="E1293">
        <v>466</v>
      </c>
      <c r="F1293" t="s">
        <v>84</v>
      </c>
      <c r="G1293" t="s">
        <v>78</v>
      </c>
      <c r="H1293" t="s">
        <v>32</v>
      </c>
      <c r="I1293" t="s">
        <v>32</v>
      </c>
      <c r="J1293" t="s">
        <v>32</v>
      </c>
      <c r="K1293" t="s">
        <v>87</v>
      </c>
      <c r="L1293" t="s">
        <v>86</v>
      </c>
      <c r="M1293" t="s">
        <v>151</v>
      </c>
      <c r="N1293" t="s">
        <v>37</v>
      </c>
      <c r="Y1293">
        <v>188</v>
      </c>
      <c r="Z1293">
        <v>161</v>
      </c>
      <c r="AA1293">
        <v>189</v>
      </c>
    </row>
    <row r="1294" spans="1:46">
      <c r="A1294" t="s">
        <v>27</v>
      </c>
      <c r="B1294" t="s">
        <v>330</v>
      </c>
      <c r="C1294" t="s">
        <v>331</v>
      </c>
      <c r="D1294" t="s">
        <v>332</v>
      </c>
      <c r="E1294">
        <v>466</v>
      </c>
      <c r="F1294" t="s">
        <v>84</v>
      </c>
      <c r="G1294" t="s">
        <v>78</v>
      </c>
      <c r="H1294" t="s">
        <v>32</v>
      </c>
      <c r="I1294" t="s">
        <v>32</v>
      </c>
      <c r="J1294" t="s">
        <v>32</v>
      </c>
      <c r="K1294" t="s">
        <v>87</v>
      </c>
      <c r="L1294" t="s">
        <v>86</v>
      </c>
      <c r="M1294" t="s">
        <v>333</v>
      </c>
      <c r="N1294" t="s">
        <v>37</v>
      </c>
      <c r="Y1294">
        <v>279</v>
      </c>
    </row>
    <row r="1295" spans="1:46">
      <c r="A1295" t="s">
        <v>27</v>
      </c>
      <c r="B1295" t="s">
        <v>330</v>
      </c>
      <c r="C1295" t="s">
        <v>331</v>
      </c>
      <c r="D1295" t="s">
        <v>332</v>
      </c>
      <c r="E1295">
        <v>466</v>
      </c>
      <c r="F1295" t="s">
        <v>84</v>
      </c>
      <c r="G1295" t="s">
        <v>78</v>
      </c>
      <c r="H1295" t="s">
        <v>32</v>
      </c>
      <c r="I1295" t="s">
        <v>32</v>
      </c>
      <c r="J1295" t="s">
        <v>32</v>
      </c>
      <c r="K1295" t="s">
        <v>87</v>
      </c>
      <c r="L1295" t="s">
        <v>86</v>
      </c>
      <c r="M1295" t="s">
        <v>274</v>
      </c>
      <c r="N1295" t="s">
        <v>77</v>
      </c>
      <c r="AQ1295">
        <v>341.33135099999998</v>
      </c>
      <c r="AR1295">
        <v>569.79999999999995</v>
      </c>
    </row>
    <row r="1296" spans="1:46">
      <c r="A1296" t="s">
        <v>27</v>
      </c>
      <c r="B1296" t="s">
        <v>330</v>
      </c>
      <c r="C1296" t="s">
        <v>331</v>
      </c>
      <c r="D1296" t="s">
        <v>332</v>
      </c>
      <c r="E1296">
        <v>466</v>
      </c>
      <c r="F1296" t="s">
        <v>84</v>
      </c>
      <c r="G1296" t="s">
        <v>81</v>
      </c>
      <c r="H1296" t="s">
        <v>32</v>
      </c>
      <c r="I1296" t="s">
        <v>32</v>
      </c>
      <c r="J1296" t="s">
        <v>32</v>
      </c>
      <c r="K1296" t="s">
        <v>88</v>
      </c>
      <c r="L1296" t="s">
        <v>86</v>
      </c>
      <c r="M1296" t="s">
        <v>135</v>
      </c>
      <c r="N1296" t="s">
        <v>37</v>
      </c>
      <c r="Q1296">
        <v>15.199999809299999</v>
      </c>
      <c r="R1296">
        <v>14.199999809299999</v>
      </c>
      <c r="S1296">
        <v>14.399999618500001</v>
      </c>
      <c r="T1296">
        <v>15.300000190700001</v>
      </c>
      <c r="U1296">
        <v>16.399999618500001</v>
      </c>
      <c r="V1296">
        <v>15.300000190700001</v>
      </c>
      <c r="W1296">
        <v>13.5</v>
      </c>
      <c r="X1296">
        <v>13.699999809299999</v>
      </c>
      <c r="Y1296">
        <v>12.273</v>
      </c>
      <c r="Z1296">
        <v>7.3639999999999999</v>
      </c>
      <c r="AI1296">
        <v>8.3287796939999996</v>
      </c>
      <c r="AJ1296">
        <v>9.1155138964506506</v>
      </c>
      <c r="AK1296">
        <v>5.4487094452797002</v>
      </c>
      <c r="AL1296">
        <v>1.1935800000000001</v>
      </c>
      <c r="AM1296">
        <v>0</v>
      </c>
    </row>
    <row r="1297" spans="1:46">
      <c r="A1297" t="s">
        <v>27</v>
      </c>
      <c r="B1297" t="s">
        <v>330</v>
      </c>
      <c r="C1297" t="s">
        <v>331</v>
      </c>
      <c r="D1297" t="s">
        <v>332</v>
      </c>
      <c r="E1297">
        <v>466</v>
      </c>
      <c r="F1297" t="s">
        <v>84</v>
      </c>
      <c r="G1297" t="s">
        <v>81</v>
      </c>
      <c r="H1297" t="s">
        <v>32</v>
      </c>
      <c r="I1297" t="s">
        <v>32</v>
      </c>
      <c r="J1297" t="s">
        <v>32</v>
      </c>
      <c r="K1297" t="s">
        <v>88</v>
      </c>
      <c r="L1297" t="s">
        <v>86</v>
      </c>
      <c r="M1297" t="s">
        <v>322</v>
      </c>
      <c r="N1297" t="s">
        <v>37</v>
      </c>
      <c r="Y1297">
        <v>12</v>
      </c>
      <c r="AI1297">
        <v>8</v>
      </c>
    </row>
    <row r="1298" spans="1:46">
      <c r="A1298" t="s">
        <v>27</v>
      </c>
      <c r="B1298" t="s">
        <v>330</v>
      </c>
      <c r="C1298" t="s">
        <v>331</v>
      </c>
      <c r="D1298" t="s">
        <v>332</v>
      </c>
      <c r="E1298">
        <v>466</v>
      </c>
      <c r="F1298" t="s">
        <v>84</v>
      </c>
      <c r="G1298" t="s">
        <v>90</v>
      </c>
      <c r="H1298" t="s">
        <v>32</v>
      </c>
      <c r="I1298" t="s">
        <v>32</v>
      </c>
      <c r="J1298" t="s">
        <v>32</v>
      </c>
      <c r="K1298" t="s">
        <v>91</v>
      </c>
      <c r="L1298" t="s">
        <v>86</v>
      </c>
      <c r="M1298" t="s">
        <v>274</v>
      </c>
      <c r="N1298" t="s">
        <v>77</v>
      </c>
      <c r="AQ1298">
        <v>592.31112900000005</v>
      </c>
      <c r="AR1298">
        <v>170.6</v>
      </c>
    </row>
    <row r="1299" spans="1:46">
      <c r="A1299" t="s">
        <v>27</v>
      </c>
      <c r="B1299" t="s">
        <v>330</v>
      </c>
      <c r="C1299" t="s">
        <v>331</v>
      </c>
      <c r="D1299" t="s">
        <v>332</v>
      </c>
      <c r="E1299">
        <v>466</v>
      </c>
      <c r="F1299" t="s">
        <v>96</v>
      </c>
      <c r="G1299" t="s">
        <v>73</v>
      </c>
      <c r="H1299" t="s">
        <v>97</v>
      </c>
      <c r="I1299" t="s">
        <v>98</v>
      </c>
      <c r="J1299" t="s">
        <v>38</v>
      </c>
      <c r="K1299" t="s">
        <v>99</v>
      </c>
      <c r="L1299" t="s">
        <v>100</v>
      </c>
      <c r="M1299" t="s">
        <v>101</v>
      </c>
      <c r="N1299" t="s">
        <v>102</v>
      </c>
      <c r="AL1299">
        <v>0.55000000000000004</v>
      </c>
    </row>
    <row r="1300" spans="1:46">
      <c r="A1300" t="s">
        <v>27</v>
      </c>
      <c r="B1300" t="s">
        <v>330</v>
      </c>
      <c r="C1300" t="s">
        <v>331</v>
      </c>
      <c r="D1300" t="s">
        <v>332</v>
      </c>
      <c r="E1300">
        <v>466</v>
      </c>
      <c r="F1300" t="s">
        <v>96</v>
      </c>
      <c r="G1300" t="s">
        <v>73</v>
      </c>
      <c r="H1300" t="s">
        <v>97</v>
      </c>
      <c r="I1300" t="s">
        <v>103</v>
      </c>
      <c r="J1300" t="s">
        <v>38</v>
      </c>
      <c r="K1300" t="s">
        <v>104</v>
      </c>
      <c r="L1300" t="s">
        <v>100</v>
      </c>
      <c r="M1300" t="s">
        <v>101</v>
      </c>
      <c r="N1300" t="s">
        <v>102</v>
      </c>
      <c r="AL1300">
        <v>1.56</v>
      </c>
    </row>
    <row r="1301" spans="1:46">
      <c r="A1301" t="s">
        <v>27</v>
      </c>
      <c r="B1301" t="s">
        <v>330</v>
      </c>
      <c r="C1301" t="s">
        <v>331</v>
      </c>
      <c r="D1301" t="s">
        <v>332</v>
      </c>
      <c r="E1301">
        <v>466</v>
      </c>
      <c r="F1301" t="s">
        <v>96</v>
      </c>
      <c r="G1301" t="s">
        <v>73</v>
      </c>
      <c r="H1301" t="s">
        <v>97</v>
      </c>
      <c r="I1301" t="s">
        <v>105</v>
      </c>
      <c r="J1301" t="s">
        <v>38</v>
      </c>
      <c r="K1301" t="s">
        <v>106</v>
      </c>
      <c r="L1301" t="s">
        <v>100</v>
      </c>
      <c r="M1301" t="s">
        <v>101</v>
      </c>
      <c r="N1301" t="s">
        <v>102</v>
      </c>
      <c r="AL1301">
        <v>2.2200000000000002</v>
      </c>
    </row>
    <row r="1302" spans="1:46">
      <c r="A1302" t="s">
        <v>27</v>
      </c>
      <c r="B1302" t="s">
        <v>330</v>
      </c>
      <c r="C1302" t="s">
        <v>331</v>
      </c>
      <c r="D1302" t="s">
        <v>332</v>
      </c>
      <c r="E1302">
        <v>466</v>
      </c>
      <c r="F1302" t="s">
        <v>96</v>
      </c>
      <c r="G1302" t="s">
        <v>73</v>
      </c>
      <c r="H1302" t="s">
        <v>107</v>
      </c>
      <c r="I1302" t="s">
        <v>105</v>
      </c>
      <c r="J1302" t="s">
        <v>38</v>
      </c>
      <c r="K1302" t="s">
        <v>129</v>
      </c>
      <c r="L1302" t="s">
        <v>100</v>
      </c>
      <c r="M1302" t="s">
        <v>101</v>
      </c>
      <c r="N1302" t="s">
        <v>102</v>
      </c>
      <c r="AL1302">
        <v>0.66</v>
      </c>
    </row>
    <row r="1303" spans="1:46">
      <c r="A1303" t="s">
        <v>27</v>
      </c>
      <c r="B1303" t="s">
        <v>330</v>
      </c>
      <c r="C1303" t="s">
        <v>331</v>
      </c>
      <c r="D1303" t="s">
        <v>332</v>
      </c>
      <c r="E1303">
        <v>466</v>
      </c>
      <c r="F1303" t="s">
        <v>109</v>
      </c>
      <c r="G1303" t="s">
        <v>73</v>
      </c>
      <c r="H1303" t="s">
        <v>97</v>
      </c>
      <c r="I1303" t="s">
        <v>98</v>
      </c>
      <c r="J1303" t="s">
        <v>38</v>
      </c>
      <c r="K1303" t="s">
        <v>110</v>
      </c>
      <c r="L1303" t="s">
        <v>111</v>
      </c>
      <c r="M1303" t="s">
        <v>101</v>
      </c>
      <c r="N1303" t="s">
        <v>102</v>
      </c>
      <c r="AL1303">
        <v>1.4</v>
      </c>
    </row>
    <row r="1304" spans="1:46">
      <c r="A1304" t="s">
        <v>27</v>
      </c>
      <c r="B1304" t="s">
        <v>330</v>
      </c>
      <c r="C1304" t="s">
        <v>331</v>
      </c>
      <c r="D1304" t="s">
        <v>332</v>
      </c>
      <c r="E1304">
        <v>466</v>
      </c>
      <c r="F1304" t="s">
        <v>109</v>
      </c>
      <c r="G1304" t="s">
        <v>73</v>
      </c>
      <c r="H1304" t="s">
        <v>97</v>
      </c>
      <c r="I1304" t="s">
        <v>103</v>
      </c>
      <c r="J1304" t="s">
        <v>38</v>
      </c>
      <c r="K1304" t="s">
        <v>112</v>
      </c>
      <c r="L1304" t="s">
        <v>111</v>
      </c>
      <c r="M1304" t="s">
        <v>101</v>
      </c>
      <c r="N1304" t="s">
        <v>102</v>
      </c>
      <c r="AL1304">
        <v>1.4</v>
      </c>
    </row>
    <row r="1305" spans="1:46">
      <c r="A1305" t="s">
        <v>27</v>
      </c>
      <c r="B1305" t="s">
        <v>330</v>
      </c>
      <c r="C1305" t="s">
        <v>331</v>
      </c>
      <c r="D1305" t="s">
        <v>332</v>
      </c>
      <c r="E1305">
        <v>466</v>
      </c>
      <c r="F1305" t="s">
        <v>109</v>
      </c>
      <c r="G1305" t="s">
        <v>73</v>
      </c>
      <c r="H1305" t="s">
        <v>97</v>
      </c>
      <c r="I1305" t="s">
        <v>105</v>
      </c>
      <c r="J1305" t="s">
        <v>38</v>
      </c>
      <c r="K1305" t="s">
        <v>113</v>
      </c>
      <c r="L1305" t="s">
        <v>111</v>
      </c>
      <c r="M1305" t="s">
        <v>101</v>
      </c>
      <c r="N1305" t="s">
        <v>102</v>
      </c>
      <c r="AL1305">
        <v>1.4</v>
      </c>
    </row>
    <row r="1306" spans="1:46">
      <c r="A1306" t="s">
        <v>27</v>
      </c>
      <c r="B1306" t="s">
        <v>330</v>
      </c>
      <c r="C1306" t="s">
        <v>331</v>
      </c>
      <c r="D1306" t="s">
        <v>332</v>
      </c>
      <c r="E1306">
        <v>466</v>
      </c>
      <c r="F1306" t="s">
        <v>109</v>
      </c>
      <c r="G1306" t="s">
        <v>73</v>
      </c>
      <c r="H1306" t="s">
        <v>114</v>
      </c>
      <c r="I1306" t="s">
        <v>105</v>
      </c>
      <c r="J1306" t="s">
        <v>38</v>
      </c>
      <c r="K1306" t="s">
        <v>115</v>
      </c>
      <c r="L1306" t="s">
        <v>111</v>
      </c>
      <c r="M1306" t="s">
        <v>101</v>
      </c>
      <c r="N1306" t="s">
        <v>102</v>
      </c>
      <c r="AL1306">
        <v>7.8</v>
      </c>
    </row>
    <row r="1307" spans="1:46">
      <c r="A1307" t="s">
        <v>283</v>
      </c>
      <c r="B1307" t="s">
        <v>334</v>
      </c>
      <c r="C1307" t="s">
        <v>335</v>
      </c>
      <c r="D1307" t="s">
        <v>336</v>
      </c>
      <c r="E1307">
        <v>104</v>
      </c>
      <c r="F1307" t="s">
        <v>31</v>
      </c>
      <c r="G1307" t="s">
        <v>32</v>
      </c>
      <c r="H1307" t="s">
        <v>33</v>
      </c>
      <c r="I1307" t="s">
        <v>33</v>
      </c>
      <c r="J1307" t="s">
        <v>33</v>
      </c>
      <c r="K1307" t="s">
        <v>34</v>
      </c>
      <c r="L1307" t="s">
        <v>35</v>
      </c>
      <c r="M1307" t="s">
        <v>36</v>
      </c>
      <c r="N1307" t="s">
        <v>37</v>
      </c>
      <c r="O1307">
        <v>41.335188000000002</v>
      </c>
      <c r="P1307">
        <v>41.890191999999999</v>
      </c>
      <c r="Q1307">
        <v>42.401685999999998</v>
      </c>
      <c r="R1307">
        <v>42.889991999999999</v>
      </c>
      <c r="S1307">
        <v>43.383420999999998</v>
      </c>
      <c r="T1307">
        <v>43.901598</v>
      </c>
      <c r="U1307">
        <v>44.452202999999997</v>
      </c>
      <c r="V1307">
        <v>45.027222999999999</v>
      </c>
      <c r="W1307">
        <v>45.611220000000003</v>
      </c>
      <c r="X1307">
        <v>46.181075</v>
      </c>
      <c r="Y1307">
        <v>46.719698000000001</v>
      </c>
      <c r="Z1307">
        <v>47.225118999999999</v>
      </c>
      <c r="AA1307">
        <v>47.702162999999999</v>
      </c>
      <c r="AB1307">
        <v>48.148907000000001</v>
      </c>
      <c r="AC1307">
        <v>48.564489000000002</v>
      </c>
      <c r="AD1307">
        <v>48.949930999999999</v>
      </c>
      <c r="AE1307">
        <v>49.301048999999999</v>
      </c>
      <c r="AF1307">
        <v>49.621479000000001</v>
      </c>
      <c r="AG1307">
        <v>49.929642000000001</v>
      </c>
      <c r="AH1307">
        <v>50.250366</v>
      </c>
      <c r="AI1307">
        <v>50.600827000000002</v>
      </c>
      <c r="AJ1307">
        <v>50.990611999999999</v>
      </c>
      <c r="AK1307">
        <v>51.413702999999998</v>
      </c>
      <c r="AL1307">
        <v>51.852463999999998</v>
      </c>
      <c r="AM1307">
        <v>52.280816000000002</v>
      </c>
      <c r="AN1307">
        <v>52.680723999999998</v>
      </c>
      <c r="AO1307">
        <v>53.045198999999997</v>
      </c>
      <c r="AP1307">
        <v>53.382520999999997</v>
      </c>
      <c r="AQ1307">
        <v>53.708317999999998</v>
      </c>
      <c r="AR1307">
        <v>54.045422000000002</v>
      </c>
      <c r="AS1307">
        <v>54.409793999999998</v>
      </c>
      <c r="AT1307">
        <v>54.806013999999998</v>
      </c>
    </row>
    <row r="1308" spans="1:46">
      <c r="A1308" t="s">
        <v>283</v>
      </c>
      <c r="B1308" t="s">
        <v>334</v>
      </c>
      <c r="C1308" t="s">
        <v>335</v>
      </c>
      <c r="D1308" t="s">
        <v>336</v>
      </c>
      <c r="E1308">
        <v>104</v>
      </c>
      <c r="F1308" t="s">
        <v>31</v>
      </c>
      <c r="G1308" t="s">
        <v>38</v>
      </c>
      <c r="H1308" t="s">
        <v>33</v>
      </c>
      <c r="I1308" t="s">
        <v>33</v>
      </c>
      <c r="J1308" t="s">
        <v>33</v>
      </c>
      <c r="K1308" t="s">
        <v>39</v>
      </c>
      <c r="L1308" t="s">
        <v>40</v>
      </c>
      <c r="M1308" t="s">
        <v>41</v>
      </c>
      <c r="N1308" t="s">
        <v>37</v>
      </c>
      <c r="O1308">
        <v>25.242999999999999</v>
      </c>
      <c r="P1308">
        <v>25.417999999999999</v>
      </c>
      <c r="Q1308">
        <v>25.593</v>
      </c>
      <c r="R1308">
        <v>25.768999999999998</v>
      </c>
      <c r="S1308">
        <v>25.946000000000002</v>
      </c>
      <c r="T1308">
        <v>26.123999999999999</v>
      </c>
      <c r="U1308">
        <v>26.303000000000001</v>
      </c>
      <c r="V1308">
        <v>26.481999999999999</v>
      </c>
      <c r="W1308">
        <v>26.663</v>
      </c>
      <c r="X1308">
        <v>26.843</v>
      </c>
      <c r="Y1308">
        <v>27.024999999999999</v>
      </c>
      <c r="Z1308">
        <v>27.207999999999998</v>
      </c>
      <c r="AA1308">
        <v>27.390999999999998</v>
      </c>
      <c r="AB1308">
        <v>27.574999999999999</v>
      </c>
      <c r="AC1308">
        <v>27.76</v>
      </c>
      <c r="AD1308">
        <v>27.946000000000002</v>
      </c>
      <c r="AE1308">
        <v>28.132000000000001</v>
      </c>
      <c r="AF1308">
        <v>28.318999999999999</v>
      </c>
      <c r="AG1308">
        <v>28.507000000000001</v>
      </c>
      <c r="AH1308">
        <v>28.695</v>
      </c>
      <c r="AI1308">
        <v>28.885000000000002</v>
      </c>
      <c r="AJ1308">
        <v>29.074999999999999</v>
      </c>
      <c r="AK1308">
        <v>29.265999999999998</v>
      </c>
      <c r="AL1308">
        <v>29.457000000000001</v>
      </c>
      <c r="AM1308">
        <v>29.65</v>
      </c>
      <c r="AN1308">
        <v>29.858000000000001</v>
      </c>
      <c r="AO1308">
        <v>30.082000000000001</v>
      </c>
      <c r="AP1308">
        <v>30.321999999999999</v>
      </c>
      <c r="AQ1308">
        <v>30.579000000000001</v>
      </c>
      <c r="AR1308">
        <v>30.852</v>
      </c>
      <c r="AS1308">
        <v>31.140999999999998</v>
      </c>
      <c r="AT1308">
        <v>31.448</v>
      </c>
    </row>
    <row r="1309" spans="1:46">
      <c r="A1309" t="s">
        <v>283</v>
      </c>
      <c r="B1309" t="s">
        <v>334</v>
      </c>
      <c r="C1309" t="s">
        <v>335</v>
      </c>
      <c r="D1309" t="s">
        <v>336</v>
      </c>
      <c r="E1309">
        <v>104</v>
      </c>
      <c r="F1309" t="s">
        <v>31</v>
      </c>
      <c r="G1309" t="s">
        <v>42</v>
      </c>
      <c r="H1309" t="s">
        <v>33</v>
      </c>
      <c r="I1309" t="s">
        <v>33</v>
      </c>
      <c r="J1309" t="s">
        <v>33</v>
      </c>
      <c r="K1309" t="s">
        <v>43</v>
      </c>
      <c r="L1309" t="s">
        <v>40</v>
      </c>
      <c r="M1309" t="s">
        <v>44</v>
      </c>
      <c r="N1309" t="s">
        <v>37</v>
      </c>
      <c r="O1309">
        <v>74.757000000000005</v>
      </c>
      <c r="P1309">
        <v>74.581999999999994</v>
      </c>
      <c r="Q1309">
        <v>74.406999999999996</v>
      </c>
      <c r="R1309">
        <v>74.230999999999995</v>
      </c>
      <c r="S1309">
        <v>74.054000000000002</v>
      </c>
      <c r="T1309">
        <v>73.876000000000005</v>
      </c>
      <c r="U1309">
        <v>73.697000000000003</v>
      </c>
      <c r="V1309">
        <v>73.518000000000001</v>
      </c>
      <c r="W1309">
        <v>73.337000000000003</v>
      </c>
      <c r="X1309">
        <v>73.156999999999996</v>
      </c>
      <c r="Y1309">
        <v>72.974999999999994</v>
      </c>
      <c r="Z1309">
        <v>72.792000000000002</v>
      </c>
      <c r="AA1309">
        <v>72.608999999999995</v>
      </c>
      <c r="AB1309">
        <v>72.424999999999997</v>
      </c>
      <c r="AC1309">
        <v>72.239999999999995</v>
      </c>
      <c r="AD1309">
        <v>72.054000000000002</v>
      </c>
      <c r="AE1309">
        <v>71.867999999999995</v>
      </c>
      <c r="AF1309">
        <v>71.680999999999997</v>
      </c>
      <c r="AG1309">
        <v>71.492999999999995</v>
      </c>
      <c r="AH1309">
        <v>71.305000000000007</v>
      </c>
      <c r="AI1309">
        <v>71.114999999999995</v>
      </c>
      <c r="AJ1309">
        <v>70.924999999999997</v>
      </c>
      <c r="AK1309">
        <v>70.733999999999995</v>
      </c>
      <c r="AL1309">
        <v>70.543000000000006</v>
      </c>
      <c r="AM1309">
        <v>70.349999999999994</v>
      </c>
      <c r="AN1309">
        <v>70.141999999999996</v>
      </c>
      <c r="AO1309">
        <v>69.918000000000006</v>
      </c>
      <c r="AP1309">
        <v>69.677999999999997</v>
      </c>
      <c r="AQ1309">
        <v>69.421000000000006</v>
      </c>
      <c r="AR1309">
        <v>69.147999999999996</v>
      </c>
      <c r="AS1309">
        <v>68.858999999999995</v>
      </c>
      <c r="AT1309">
        <v>68.552000000000007</v>
      </c>
    </row>
    <row r="1310" spans="1:46">
      <c r="A1310" t="s">
        <v>283</v>
      </c>
      <c r="B1310" t="s">
        <v>334</v>
      </c>
      <c r="C1310" t="s">
        <v>335</v>
      </c>
      <c r="D1310" t="s">
        <v>336</v>
      </c>
      <c r="E1310">
        <v>104</v>
      </c>
      <c r="F1310" t="s">
        <v>45</v>
      </c>
      <c r="G1310" t="s">
        <v>32</v>
      </c>
      <c r="H1310" t="s">
        <v>33</v>
      </c>
      <c r="I1310" t="s">
        <v>33</v>
      </c>
      <c r="J1310" t="s">
        <v>33</v>
      </c>
      <c r="K1310" t="s">
        <v>46</v>
      </c>
      <c r="L1310" t="s">
        <v>40</v>
      </c>
      <c r="M1310" t="s">
        <v>47</v>
      </c>
      <c r="N1310" t="s">
        <v>37</v>
      </c>
      <c r="O1310">
        <v>1.47138956383512</v>
      </c>
      <c r="P1310">
        <v>1.3337571483242501</v>
      </c>
      <c r="Q1310">
        <v>1.2136407217042799</v>
      </c>
      <c r="R1310">
        <v>1.1450386406824</v>
      </c>
      <c r="S1310">
        <v>1.1438851510610299</v>
      </c>
      <c r="T1310">
        <v>1.1873356814073399</v>
      </c>
      <c r="U1310">
        <v>1.2463801706839299</v>
      </c>
      <c r="V1310">
        <v>1.2852740377398899</v>
      </c>
      <c r="W1310">
        <v>1.2886476471906601</v>
      </c>
      <c r="X1310">
        <v>1.2416343245005199</v>
      </c>
      <c r="Y1310">
        <v>1.1595792327043399</v>
      </c>
      <c r="Z1310">
        <v>1.07600587781882</v>
      </c>
      <c r="AA1310">
        <v>1.00508095419786</v>
      </c>
      <c r="AB1310">
        <v>0.93216953121797796</v>
      </c>
      <c r="AC1310">
        <v>0.85941467277569095</v>
      </c>
      <c r="AD1310">
        <v>0.79053745558046096</v>
      </c>
      <c r="AE1310">
        <v>0.71473993388481805</v>
      </c>
      <c r="AF1310">
        <v>0.64784256363344594</v>
      </c>
      <c r="AG1310">
        <v>0.61910700996855395</v>
      </c>
      <c r="AH1310">
        <v>0.640297604598977</v>
      </c>
      <c r="AI1310">
        <v>0.695008953862852</v>
      </c>
      <c r="AJ1310">
        <v>0.76736173150614395</v>
      </c>
      <c r="AK1310">
        <v>0.82631949131988502</v>
      </c>
      <c r="AL1310">
        <v>0.84977229819815403</v>
      </c>
      <c r="AM1310">
        <v>0.82270416537919799</v>
      </c>
      <c r="AN1310">
        <v>0.76201232393419005</v>
      </c>
      <c r="AO1310">
        <v>0.68947412991625601</v>
      </c>
      <c r="AP1310">
        <v>0.63390088512842302</v>
      </c>
      <c r="AQ1310">
        <v>0.60845168113706205</v>
      </c>
      <c r="AR1310">
        <v>0.62569540470020402</v>
      </c>
      <c r="AS1310">
        <v>0.67193332763563396</v>
      </c>
      <c r="AT1310">
        <v>0.72557580360979002</v>
      </c>
    </row>
    <row r="1311" spans="1:46">
      <c r="A1311" t="s">
        <v>283</v>
      </c>
      <c r="B1311" t="s">
        <v>334</v>
      </c>
      <c r="C1311" t="s">
        <v>335</v>
      </c>
      <c r="D1311" t="s">
        <v>336</v>
      </c>
      <c r="E1311">
        <v>104</v>
      </c>
      <c r="F1311" t="s">
        <v>48</v>
      </c>
      <c r="G1311" t="s">
        <v>32</v>
      </c>
      <c r="H1311" t="s">
        <v>33</v>
      </c>
      <c r="I1311" t="s">
        <v>33</v>
      </c>
      <c r="J1311" t="s">
        <v>33</v>
      </c>
      <c r="K1311" t="s">
        <v>49</v>
      </c>
      <c r="L1311" t="s">
        <v>568</v>
      </c>
      <c r="M1311" t="s">
        <v>50</v>
      </c>
      <c r="N1311" t="s">
        <v>37</v>
      </c>
      <c r="O1311">
        <v>7619.4056525689002</v>
      </c>
      <c r="P1311">
        <v>7700.1010790733208</v>
      </c>
      <c r="Q1311">
        <v>8045.7074759840607</v>
      </c>
      <c r="R1311">
        <v>8670.5965164711215</v>
      </c>
      <c r="S1311">
        <v>9258.4428094293107</v>
      </c>
      <c r="T1311">
        <v>9925.3706076154995</v>
      </c>
      <c r="U1311">
        <v>10589.070248767901</v>
      </c>
      <c r="V1311">
        <v>11228.099907816799</v>
      </c>
      <c r="W1311">
        <v>11875.045870349801</v>
      </c>
      <c r="X1311">
        <v>12881.816310836701</v>
      </c>
      <c r="Y1311">
        <v>14481.5049475327</v>
      </c>
      <c r="Z1311">
        <v>16287.019889650999</v>
      </c>
      <c r="AA1311">
        <v>18193.097257683199</v>
      </c>
      <c r="AB1311">
        <v>20555.711975627601</v>
      </c>
      <c r="AC1311">
        <v>23370.875796007902</v>
      </c>
      <c r="AD1311">
        <v>26541.588962217898</v>
      </c>
      <c r="AE1311">
        <v>30073.443517755903</v>
      </c>
      <c r="AF1311">
        <v>33832.770202798696</v>
      </c>
      <c r="AG1311">
        <v>37579.501729177005</v>
      </c>
      <c r="AH1311">
        <v>41491.469386611301</v>
      </c>
      <c r="AI1311">
        <v>45669.364143747596</v>
      </c>
      <c r="AJ1311">
        <v>49103.7264626752</v>
      </c>
      <c r="AK1311">
        <v>52288.473368040904</v>
      </c>
      <c r="AL1311">
        <v>56418.567054599</v>
      </c>
      <c r="AM1311">
        <v>61044.699845884803</v>
      </c>
      <c r="AN1311">
        <v>63045.305229104597</v>
      </c>
      <c r="AO1311">
        <v>69669.967695108498</v>
      </c>
      <c r="AP1311">
        <v>73676.035774912001</v>
      </c>
      <c r="AQ1311">
        <v>78394.969160362307</v>
      </c>
      <c r="AR1311">
        <v>83686.990310177003</v>
      </c>
      <c r="AS1311">
        <v>86343.0265851156</v>
      </c>
      <c r="AT1311">
        <v>70814.455727533597</v>
      </c>
    </row>
    <row r="1312" spans="1:46">
      <c r="A1312" t="s">
        <v>283</v>
      </c>
      <c r="B1312" t="s">
        <v>334</v>
      </c>
      <c r="C1312" t="s">
        <v>335</v>
      </c>
      <c r="D1312" t="s">
        <v>336</v>
      </c>
      <c r="E1312">
        <v>104</v>
      </c>
      <c r="F1312" t="s">
        <v>48</v>
      </c>
      <c r="G1312" t="s">
        <v>51</v>
      </c>
      <c r="H1312" t="s">
        <v>33</v>
      </c>
      <c r="I1312" t="s">
        <v>33</v>
      </c>
      <c r="J1312" t="s">
        <v>33</v>
      </c>
      <c r="K1312" t="s">
        <v>52</v>
      </c>
      <c r="L1312" t="s">
        <v>40</v>
      </c>
      <c r="M1312" t="s">
        <v>53</v>
      </c>
      <c r="N1312" t="s">
        <v>54</v>
      </c>
      <c r="O1312">
        <v>36.223637118691819</v>
      </c>
      <c r="P1312">
        <v>36.223637118691819</v>
      </c>
      <c r="Q1312">
        <v>36.223637118691819</v>
      </c>
      <c r="R1312">
        <v>36.223637118691819</v>
      </c>
      <c r="S1312">
        <v>36.223637118691819</v>
      </c>
      <c r="T1312">
        <v>36.223637118691819</v>
      </c>
      <c r="U1312">
        <v>36.223637118691819</v>
      </c>
      <c r="V1312">
        <v>36.223637118691819</v>
      </c>
      <c r="W1312">
        <v>36.223637118691819</v>
      </c>
      <c r="X1312">
        <v>36.223637118691819</v>
      </c>
      <c r="Y1312">
        <v>36.223637118691819</v>
      </c>
      <c r="Z1312">
        <v>57.140090710282202</v>
      </c>
      <c r="AA1312">
        <v>55.511157629948599</v>
      </c>
      <c r="AB1312">
        <v>52.268171774919502</v>
      </c>
      <c r="AC1312">
        <v>49.293242034597398</v>
      </c>
      <c r="AD1312">
        <v>47.315223401192704</v>
      </c>
      <c r="AE1312">
        <v>45.086212666650603</v>
      </c>
      <c r="AF1312">
        <v>43.572772715769702</v>
      </c>
      <c r="AG1312">
        <v>41.627988732235998</v>
      </c>
      <c r="AH1312">
        <v>39.111613201820496</v>
      </c>
      <c r="AI1312">
        <v>37.430489560016198</v>
      </c>
      <c r="AJ1312">
        <v>34.509353412898598</v>
      </c>
      <c r="AK1312">
        <v>31.494828356041001</v>
      </c>
      <c r="AL1312">
        <v>30.029320252788999</v>
      </c>
      <c r="AM1312">
        <v>28.631656326519199</v>
      </c>
      <c r="AN1312">
        <v>27.272218475086699</v>
      </c>
      <c r="AO1312">
        <v>26.7344180126358</v>
      </c>
      <c r="AP1312">
        <v>24.917624690980102</v>
      </c>
      <c r="AQ1312">
        <v>23.0027855977009</v>
      </c>
      <c r="AR1312">
        <v>21.354050769455799</v>
      </c>
      <c r="AS1312">
        <v>20.933777920219601</v>
      </c>
      <c r="AT1312">
        <v>23.4593832507678</v>
      </c>
    </row>
    <row r="1313" spans="1:46">
      <c r="A1313" t="s">
        <v>283</v>
      </c>
      <c r="B1313" t="s">
        <v>334</v>
      </c>
      <c r="C1313" t="s">
        <v>335</v>
      </c>
      <c r="D1313" t="s">
        <v>336</v>
      </c>
      <c r="E1313">
        <v>104</v>
      </c>
      <c r="F1313" t="s">
        <v>48</v>
      </c>
      <c r="G1313" t="s">
        <v>55</v>
      </c>
      <c r="H1313" t="s">
        <v>33</v>
      </c>
      <c r="I1313" t="s">
        <v>33</v>
      </c>
      <c r="J1313" t="s">
        <v>33</v>
      </c>
      <c r="K1313" t="s">
        <v>56</v>
      </c>
      <c r="L1313" t="s">
        <v>40</v>
      </c>
      <c r="M1313" t="s">
        <v>57</v>
      </c>
      <c r="N1313" t="s">
        <v>58</v>
      </c>
      <c r="O1313">
        <v>2.5995213982776799</v>
      </c>
      <c r="P1313">
        <v>2.5995213982776799</v>
      </c>
      <c r="Q1313">
        <v>2.5995213982776799</v>
      </c>
      <c r="R1313">
        <v>2.5995213982776799</v>
      </c>
      <c r="S1313">
        <v>2.5995213982776799</v>
      </c>
      <c r="T1313">
        <v>2.5995213982776799</v>
      </c>
      <c r="U1313">
        <v>2.5995213982776799</v>
      </c>
      <c r="V1313">
        <v>2.5995213982776799</v>
      </c>
      <c r="W1313">
        <v>2.5995213982776799</v>
      </c>
      <c r="X1313">
        <v>2.5995213982776799</v>
      </c>
      <c r="Y1313">
        <v>2.5995213982776799</v>
      </c>
      <c r="Z1313">
        <v>0</v>
      </c>
      <c r="AA1313">
        <v>0</v>
      </c>
      <c r="AB1313">
        <v>0</v>
      </c>
      <c r="AC1313">
        <v>0.6368823590962478</v>
      </c>
      <c r="AD1313">
        <v>0.84360254548776459</v>
      </c>
      <c r="AE1313">
        <v>1.238620456316049</v>
      </c>
      <c r="AF1313">
        <v>1.456812915417866</v>
      </c>
      <c r="AG1313">
        <v>1.6756225454371527</v>
      </c>
      <c r="AH1313">
        <v>2.0572057453704673</v>
      </c>
      <c r="AI1313">
        <v>2.1786025302506666</v>
      </c>
      <c r="AJ1313">
        <v>3.0921595037797331</v>
      </c>
      <c r="AK1313">
        <v>3.981175281058936</v>
      </c>
      <c r="AL1313">
        <v>4.1228680376338644</v>
      </c>
      <c r="AM1313">
        <v>4.5215861215128017</v>
      </c>
      <c r="AN1313">
        <v>4.6951865976222651</v>
      </c>
      <c r="AO1313">
        <v>4.1996513028818327</v>
      </c>
      <c r="AP1313">
        <v>4.1589377087755635</v>
      </c>
      <c r="AQ1313">
        <v>4.1727779229333706</v>
      </c>
      <c r="AR1313">
        <v>4.4001514349265021</v>
      </c>
      <c r="AS1313">
        <v>4.2952537464690907</v>
      </c>
      <c r="AT1313">
        <v>2.862852608861111</v>
      </c>
    </row>
    <row r="1314" spans="1:46">
      <c r="A1314" t="s">
        <v>283</v>
      </c>
      <c r="B1314" t="s">
        <v>334</v>
      </c>
      <c r="C1314" t="s">
        <v>335</v>
      </c>
      <c r="D1314" t="s">
        <v>336</v>
      </c>
      <c r="E1314">
        <v>104</v>
      </c>
      <c r="F1314" t="s">
        <v>48</v>
      </c>
      <c r="G1314" t="s">
        <v>59</v>
      </c>
      <c r="H1314" t="s">
        <v>33</v>
      </c>
      <c r="I1314" t="s">
        <v>33</v>
      </c>
      <c r="J1314" t="s">
        <v>33</v>
      </c>
      <c r="K1314" t="s">
        <v>60</v>
      </c>
      <c r="L1314" t="s">
        <v>40</v>
      </c>
      <c r="M1314" t="s">
        <v>57</v>
      </c>
      <c r="N1314" t="s">
        <v>58</v>
      </c>
      <c r="O1314">
        <v>2.5995213982776799</v>
      </c>
      <c r="P1314">
        <v>2.5995213982776799</v>
      </c>
      <c r="Q1314">
        <v>2.5995213982776799</v>
      </c>
      <c r="R1314">
        <v>2.5995213982776799</v>
      </c>
      <c r="S1314">
        <v>2.5995213982776799</v>
      </c>
      <c r="T1314">
        <v>2.5995213982776799</v>
      </c>
      <c r="U1314">
        <v>2.5995213982776799</v>
      </c>
      <c r="V1314">
        <v>2.5995213982776799</v>
      </c>
      <c r="W1314">
        <v>2.5995213982776799</v>
      </c>
      <c r="X1314">
        <v>2.5995213982776799</v>
      </c>
      <c r="Y1314">
        <v>2.5995213982776799</v>
      </c>
      <c r="Z1314">
        <v>0</v>
      </c>
      <c r="AA1314">
        <v>0</v>
      </c>
      <c r="AB1314">
        <v>0</v>
      </c>
      <c r="AC1314">
        <v>0.6368823590962478</v>
      </c>
      <c r="AD1314">
        <v>0.84360254548776459</v>
      </c>
      <c r="AE1314">
        <v>1.238620456316049</v>
      </c>
      <c r="AF1314">
        <v>1.456812915417866</v>
      </c>
      <c r="AG1314">
        <v>1.6756225454371527</v>
      </c>
      <c r="AH1314">
        <v>2.0572057453704673</v>
      </c>
      <c r="AI1314">
        <v>2.1786025302506666</v>
      </c>
      <c r="AJ1314">
        <v>3.0921595037797331</v>
      </c>
      <c r="AK1314">
        <v>3.981175281058936</v>
      </c>
      <c r="AL1314">
        <v>4.1228680376338644</v>
      </c>
      <c r="AM1314">
        <v>4.5215861215128017</v>
      </c>
      <c r="AN1314">
        <v>4.6951865976222651</v>
      </c>
      <c r="AO1314">
        <v>4.1996513028818327</v>
      </c>
      <c r="AP1314">
        <v>4.1589377087755635</v>
      </c>
      <c r="AQ1314">
        <v>4.1727779229333706</v>
      </c>
      <c r="AR1314">
        <v>4.4001514349265021</v>
      </c>
      <c r="AS1314">
        <v>4.2952537464690907</v>
      </c>
      <c r="AT1314">
        <v>2.862852608861111</v>
      </c>
    </row>
    <row r="1315" spans="1:46">
      <c r="A1315" t="s">
        <v>283</v>
      </c>
      <c r="B1315" t="s">
        <v>334</v>
      </c>
      <c r="C1315" t="s">
        <v>335</v>
      </c>
      <c r="D1315" t="s">
        <v>336</v>
      </c>
      <c r="E1315">
        <v>104</v>
      </c>
      <c r="F1315" t="s">
        <v>48</v>
      </c>
      <c r="G1315" t="s">
        <v>61</v>
      </c>
      <c r="H1315" t="s">
        <v>33</v>
      </c>
      <c r="I1315" t="s">
        <v>33</v>
      </c>
      <c r="J1315" t="s">
        <v>33</v>
      </c>
      <c r="K1315" t="s">
        <v>62</v>
      </c>
      <c r="L1315" t="s">
        <v>40</v>
      </c>
      <c r="M1315" t="s">
        <v>63</v>
      </c>
      <c r="N1315" t="s">
        <v>54</v>
      </c>
      <c r="O1315">
        <v>17.853409761507095</v>
      </c>
      <c r="P1315">
        <v>17.853409761507095</v>
      </c>
      <c r="Q1315">
        <v>17.853409761507095</v>
      </c>
      <c r="R1315">
        <v>17.853409761507095</v>
      </c>
      <c r="S1315">
        <v>17.853409761507095</v>
      </c>
      <c r="T1315">
        <v>17.853409761507095</v>
      </c>
      <c r="U1315">
        <v>17.853409761507095</v>
      </c>
      <c r="V1315">
        <v>17.853409761507095</v>
      </c>
      <c r="W1315">
        <v>17.853409761507095</v>
      </c>
      <c r="X1315">
        <v>17.853409761507095</v>
      </c>
      <c r="Y1315">
        <v>17.853409761507095</v>
      </c>
      <c r="Z1315">
        <v>7.5508399185492001</v>
      </c>
      <c r="AA1315">
        <v>8.6555694174850597</v>
      </c>
      <c r="AB1315">
        <v>9.5370874859836903</v>
      </c>
      <c r="AC1315">
        <v>10.7637295026222</v>
      </c>
      <c r="AD1315">
        <v>12.2839469304575</v>
      </c>
      <c r="AE1315">
        <v>13.4902632861199</v>
      </c>
      <c r="AF1315">
        <v>14.511485213300499</v>
      </c>
      <c r="AG1315">
        <v>15.962199660381501</v>
      </c>
      <c r="AH1315">
        <v>17.496184944602199</v>
      </c>
      <c r="AI1315">
        <v>19.041526274098999</v>
      </c>
      <c r="AJ1315">
        <v>19.786357365168701</v>
      </c>
      <c r="AK1315">
        <v>19.916247894986899</v>
      </c>
      <c r="AL1315">
        <v>19.998682357165102</v>
      </c>
      <c r="AM1315">
        <v>19.923772564540499</v>
      </c>
      <c r="AN1315">
        <v>20.3931440020914</v>
      </c>
      <c r="AO1315">
        <v>21.313518499542901</v>
      </c>
      <c r="AP1315">
        <v>22.992346643054599</v>
      </c>
      <c r="AQ1315">
        <v>24.224435953369198</v>
      </c>
      <c r="AR1315">
        <v>24.760316555829199</v>
      </c>
      <c r="AS1315">
        <v>25.693422359376331</v>
      </c>
      <c r="AT1315">
        <v>26.626528162923464</v>
      </c>
    </row>
    <row r="1316" spans="1:46">
      <c r="A1316" t="s">
        <v>283</v>
      </c>
      <c r="B1316" t="s">
        <v>334</v>
      </c>
      <c r="C1316" t="s">
        <v>335</v>
      </c>
      <c r="D1316" t="s">
        <v>336</v>
      </c>
      <c r="E1316">
        <v>104</v>
      </c>
      <c r="F1316" t="s">
        <v>48</v>
      </c>
      <c r="G1316" t="s">
        <v>64</v>
      </c>
      <c r="H1316" t="s">
        <v>33</v>
      </c>
      <c r="I1316" t="s">
        <v>33</v>
      </c>
      <c r="J1316" t="s">
        <v>33</v>
      </c>
      <c r="K1316" t="s">
        <v>65</v>
      </c>
      <c r="L1316" t="s">
        <v>40</v>
      </c>
      <c r="M1316" t="s">
        <v>66</v>
      </c>
      <c r="N1316" t="s">
        <v>54</v>
      </c>
      <c r="O1316">
        <v>38.672059305391585</v>
      </c>
      <c r="P1316">
        <v>38.672059305391585</v>
      </c>
      <c r="Q1316">
        <v>38.672059305391585</v>
      </c>
      <c r="R1316">
        <v>38.672059305391585</v>
      </c>
      <c r="S1316">
        <v>38.672059305391585</v>
      </c>
      <c r="T1316">
        <v>38.672059305391585</v>
      </c>
      <c r="U1316">
        <v>38.672059305391585</v>
      </c>
      <c r="V1316">
        <v>38.672059305391585</v>
      </c>
      <c r="W1316">
        <v>38.672059305391585</v>
      </c>
      <c r="X1316">
        <v>38.672059305391585</v>
      </c>
      <c r="Y1316">
        <v>38.124388924968059</v>
      </c>
      <c r="Z1316">
        <v>35.309069371168597</v>
      </c>
      <c r="AA1316">
        <v>35.83327295256634</v>
      </c>
      <c r="AB1316">
        <v>38.194740739096808</v>
      </c>
      <c r="AC1316">
        <v>38.032381385491661</v>
      </c>
      <c r="AD1316">
        <v>37.870022031886506</v>
      </c>
      <c r="AE1316">
        <v>37.707662678281352</v>
      </c>
      <c r="AF1316">
        <v>37.545303324676198</v>
      </c>
      <c r="AG1316">
        <v>37.382943971071043</v>
      </c>
      <c r="AH1316">
        <v>37.220584617465903</v>
      </c>
      <c r="AI1316">
        <v>36.992176575132802</v>
      </c>
      <c r="AJ1316">
        <v>36.427810710593498</v>
      </c>
      <c r="AK1316">
        <v>36.645397905795299</v>
      </c>
      <c r="AL1316">
        <v>37.603393277144299</v>
      </c>
      <c r="AM1316">
        <v>37.879812744401903</v>
      </c>
      <c r="AN1316">
        <v>38.249077729955097</v>
      </c>
      <c r="AO1316">
        <v>39.353109579175801</v>
      </c>
      <c r="AP1316">
        <v>39.613215539638603</v>
      </c>
      <c r="AQ1316">
        <v>40.254444680129801</v>
      </c>
      <c r="AR1316">
        <v>40.6851783699355</v>
      </c>
      <c r="AS1316">
        <v>40.487038480996802</v>
      </c>
      <c r="AT1316">
        <v>41.325530759725403</v>
      </c>
    </row>
    <row r="1317" spans="1:46">
      <c r="A1317" t="s">
        <v>283</v>
      </c>
      <c r="B1317" t="s">
        <v>334</v>
      </c>
      <c r="C1317" t="s">
        <v>335</v>
      </c>
      <c r="D1317" t="s">
        <v>336</v>
      </c>
      <c r="E1317">
        <v>104</v>
      </c>
      <c r="F1317" t="s">
        <v>48</v>
      </c>
      <c r="G1317" t="s">
        <v>67</v>
      </c>
      <c r="H1317" t="s">
        <v>33</v>
      </c>
      <c r="I1317" t="s">
        <v>33</v>
      </c>
      <c r="J1317" t="s">
        <v>33</v>
      </c>
      <c r="K1317" t="s">
        <v>68</v>
      </c>
      <c r="L1317" t="s">
        <v>40</v>
      </c>
      <c r="M1317" t="s">
        <v>57</v>
      </c>
      <c r="N1317" t="s">
        <v>58</v>
      </c>
      <c r="O1317">
        <v>2.0518510178541476</v>
      </c>
      <c r="P1317">
        <v>2.0518510178541476</v>
      </c>
      <c r="Q1317">
        <v>2.0518510178541476</v>
      </c>
      <c r="R1317">
        <v>2.0518510178541476</v>
      </c>
      <c r="S1317">
        <v>2.0518510178541476</v>
      </c>
      <c r="T1317">
        <v>2.0518510178541476</v>
      </c>
      <c r="U1317">
        <v>2.0518510178541476</v>
      </c>
      <c r="V1317">
        <v>2.0518510178541476</v>
      </c>
      <c r="W1317">
        <v>2.0518510178541476</v>
      </c>
      <c r="X1317">
        <v>2.0518510178541476</v>
      </c>
      <c r="Y1317">
        <v>2.599521398277659</v>
      </c>
      <c r="Z1317">
        <v>0</v>
      </c>
      <c r="AA1317">
        <v>0</v>
      </c>
      <c r="AB1317">
        <v>0</v>
      </c>
      <c r="AC1317">
        <v>0.6368823590962478</v>
      </c>
      <c r="AD1317">
        <v>0.84360254548776936</v>
      </c>
      <c r="AE1317">
        <v>1.2386204563160561</v>
      </c>
      <c r="AF1317">
        <v>1.4568129154178706</v>
      </c>
      <c r="AG1317">
        <v>1.6756225454371645</v>
      </c>
      <c r="AH1317">
        <v>2.0572057453704673</v>
      </c>
      <c r="AI1317">
        <v>2.1786025302506715</v>
      </c>
      <c r="AJ1317">
        <v>3.092159503779726</v>
      </c>
      <c r="AK1317">
        <v>3.9811752810589383</v>
      </c>
      <c r="AL1317">
        <v>4.1228680376338787</v>
      </c>
      <c r="AM1317">
        <v>4.5215861215127973</v>
      </c>
      <c r="AN1317">
        <v>4.6951865976222678</v>
      </c>
      <c r="AO1317">
        <v>4.1996513028818327</v>
      </c>
      <c r="AP1317">
        <v>4.1589377087755679</v>
      </c>
      <c r="AQ1317">
        <v>4.1727779229333635</v>
      </c>
      <c r="AR1317">
        <v>4.4001514349264994</v>
      </c>
      <c r="AS1317">
        <v>4.2952537464690863</v>
      </c>
      <c r="AT1317">
        <v>2.8628526088611181</v>
      </c>
    </row>
    <row r="1318" spans="1:46">
      <c r="A1318" t="s">
        <v>283</v>
      </c>
      <c r="B1318" t="s">
        <v>334</v>
      </c>
      <c r="C1318" t="s">
        <v>335</v>
      </c>
      <c r="D1318" t="s">
        <v>336</v>
      </c>
      <c r="E1318">
        <v>104</v>
      </c>
      <c r="F1318" t="s">
        <v>69</v>
      </c>
      <c r="G1318" t="s">
        <v>32</v>
      </c>
      <c r="H1318" t="s">
        <v>33</v>
      </c>
      <c r="I1318" t="s">
        <v>33</v>
      </c>
      <c r="J1318" t="s">
        <v>33</v>
      </c>
      <c r="K1318" t="s">
        <v>70</v>
      </c>
      <c r="L1318" t="s">
        <v>40</v>
      </c>
      <c r="M1318" t="s">
        <v>71</v>
      </c>
      <c r="N1318" t="s">
        <v>37</v>
      </c>
      <c r="O1318">
        <v>3.2481480144728598</v>
      </c>
      <c r="P1318">
        <v>1.05907770479723</v>
      </c>
      <c r="Q1318">
        <v>4.4883358460059801</v>
      </c>
      <c r="R1318">
        <v>7.7667382558005</v>
      </c>
      <c r="S1318">
        <v>6.7797675954761996</v>
      </c>
      <c r="T1318">
        <v>7.2034553964836601</v>
      </c>
      <c r="U1318">
        <v>6.6869003424732396</v>
      </c>
      <c r="V1318">
        <v>6.0348042277204703</v>
      </c>
      <c r="W1318">
        <v>5.7618472212074296</v>
      </c>
      <c r="X1318">
        <v>8.47803411859398</v>
      </c>
      <c r="Y1318">
        <v>12.4181916439086</v>
      </c>
      <c r="Z1318">
        <v>12.467730036759599</v>
      </c>
      <c r="AA1318">
        <v>11.703045621276001</v>
      </c>
      <c r="AB1318">
        <v>12.9863248927921</v>
      </c>
      <c r="AC1318">
        <v>13.695287342604599</v>
      </c>
      <c r="AD1318">
        <v>13.566942008872401</v>
      </c>
      <c r="AE1318">
        <v>13.30686930826</v>
      </c>
      <c r="AF1318">
        <v>12.5004862939068</v>
      </c>
      <c r="AG1318">
        <v>11.0742676521013</v>
      </c>
      <c r="AH1318">
        <v>10.409844403011199</v>
      </c>
      <c r="AI1318">
        <v>10.0692860939855</v>
      </c>
      <c r="AJ1318">
        <v>7.5200572272424804</v>
      </c>
      <c r="AK1318">
        <v>6.4857540044063997</v>
      </c>
      <c r="AL1318">
        <v>7.8986694782381202</v>
      </c>
      <c r="AM1318">
        <v>8.1996637504261791</v>
      </c>
      <c r="AN1318">
        <v>3.27727941700189</v>
      </c>
      <c r="AO1318">
        <v>10.507780780710201</v>
      </c>
      <c r="AP1318">
        <v>5.7500645002950703</v>
      </c>
      <c r="AQ1318">
        <v>6.4049773251469997</v>
      </c>
      <c r="AR1318">
        <v>6.7504601462237996</v>
      </c>
      <c r="AS1318">
        <v>3.17377440041078</v>
      </c>
      <c r="AT1318">
        <v>-17.9847423373262</v>
      </c>
    </row>
    <row r="1319" spans="1:46">
      <c r="A1319" t="s">
        <v>283</v>
      </c>
      <c r="B1319" t="s">
        <v>334</v>
      </c>
      <c r="C1319" t="s">
        <v>335</v>
      </c>
      <c r="D1319" t="s">
        <v>336</v>
      </c>
      <c r="E1319">
        <v>104</v>
      </c>
      <c r="F1319" t="s">
        <v>72</v>
      </c>
      <c r="G1319" t="s">
        <v>73</v>
      </c>
      <c r="H1319" t="s">
        <v>32</v>
      </c>
      <c r="I1319" t="s">
        <v>32</v>
      </c>
      <c r="J1319" t="s">
        <v>32</v>
      </c>
      <c r="K1319" t="s">
        <v>74</v>
      </c>
      <c r="L1319" t="s">
        <v>75</v>
      </c>
      <c r="M1319" t="s">
        <v>288</v>
      </c>
      <c r="N1319" t="s">
        <v>37</v>
      </c>
      <c r="AM1319">
        <v>41170</v>
      </c>
      <c r="AN1319">
        <v>40840</v>
      </c>
      <c r="AO1319">
        <v>111288</v>
      </c>
      <c r="AP1319">
        <v>25837</v>
      </c>
      <c r="AQ1319">
        <v>51747</v>
      </c>
      <c r="AR1319">
        <v>28582</v>
      </c>
    </row>
    <row r="1320" spans="1:46">
      <c r="A1320" t="s">
        <v>283</v>
      </c>
      <c r="B1320" t="s">
        <v>334</v>
      </c>
      <c r="C1320" t="s">
        <v>335</v>
      </c>
      <c r="D1320" t="s">
        <v>336</v>
      </c>
      <c r="E1320">
        <v>104</v>
      </c>
      <c r="F1320" t="s">
        <v>72</v>
      </c>
      <c r="G1320" t="s">
        <v>73</v>
      </c>
      <c r="H1320" t="s">
        <v>32</v>
      </c>
      <c r="I1320" t="s">
        <v>32</v>
      </c>
      <c r="J1320" t="s">
        <v>32</v>
      </c>
      <c r="K1320" t="s">
        <v>74</v>
      </c>
      <c r="L1320" t="s">
        <v>75</v>
      </c>
      <c r="M1320" t="s">
        <v>119</v>
      </c>
      <c r="N1320" t="s">
        <v>77</v>
      </c>
      <c r="AQ1320">
        <v>48134.702550000002</v>
      </c>
    </row>
    <row r="1321" spans="1:46">
      <c r="A1321" t="s">
        <v>283</v>
      </c>
      <c r="B1321" t="s">
        <v>334</v>
      </c>
      <c r="C1321" t="s">
        <v>335</v>
      </c>
      <c r="D1321" t="s">
        <v>336</v>
      </c>
      <c r="E1321">
        <v>104</v>
      </c>
      <c r="F1321" t="s">
        <v>72</v>
      </c>
      <c r="G1321" t="s">
        <v>73</v>
      </c>
      <c r="H1321" t="s">
        <v>32</v>
      </c>
      <c r="I1321" t="s">
        <v>32</v>
      </c>
      <c r="J1321" t="s">
        <v>32</v>
      </c>
      <c r="K1321" t="s">
        <v>74</v>
      </c>
      <c r="L1321" t="s">
        <v>75</v>
      </c>
      <c r="M1321" t="s">
        <v>76</v>
      </c>
      <c r="N1321" t="s">
        <v>37</v>
      </c>
      <c r="AN1321">
        <v>40840</v>
      </c>
      <c r="AO1321">
        <v>111288</v>
      </c>
      <c r="AP1321">
        <v>25837</v>
      </c>
      <c r="AQ1321">
        <v>51747</v>
      </c>
      <c r="AR1321">
        <v>28582</v>
      </c>
      <c r="AS1321">
        <v>6</v>
      </c>
    </row>
    <row r="1322" spans="1:46">
      <c r="A1322" t="s">
        <v>283</v>
      </c>
      <c r="B1322" t="s">
        <v>334</v>
      </c>
      <c r="C1322" t="s">
        <v>335</v>
      </c>
      <c r="D1322" t="s">
        <v>336</v>
      </c>
      <c r="E1322">
        <v>104</v>
      </c>
      <c r="F1322" t="s">
        <v>72</v>
      </c>
      <c r="G1322" t="s">
        <v>73</v>
      </c>
      <c r="H1322" t="s">
        <v>123</v>
      </c>
      <c r="I1322" t="s">
        <v>32</v>
      </c>
      <c r="J1322" t="s">
        <v>32</v>
      </c>
      <c r="K1322" t="s">
        <v>287</v>
      </c>
      <c r="L1322" t="s">
        <v>75</v>
      </c>
      <c r="M1322" t="s">
        <v>288</v>
      </c>
      <c r="N1322" t="s">
        <v>37</v>
      </c>
      <c r="P1322">
        <v>1525</v>
      </c>
      <c r="U1322">
        <v>2568</v>
      </c>
      <c r="Z1322">
        <v>1356</v>
      </c>
      <c r="AC1322">
        <v>2183</v>
      </c>
      <c r="AD1322">
        <v>2195</v>
      </c>
      <c r="AE1322">
        <v>2259</v>
      </c>
      <c r="AF1322">
        <v>2298</v>
      </c>
      <c r="AG1322">
        <v>2407</v>
      </c>
      <c r="AH1322">
        <v>2464</v>
      </c>
      <c r="AI1322">
        <v>2462</v>
      </c>
      <c r="AJ1322">
        <v>2121</v>
      </c>
      <c r="AK1322">
        <v>2128.9699999999998</v>
      </c>
      <c r="AL1322">
        <v>2126.4699999999998</v>
      </c>
      <c r="AM1322">
        <v>1732.78</v>
      </c>
      <c r="AN1322">
        <v>777.28200000000004</v>
      </c>
      <c r="AO1322">
        <v>726.625</v>
      </c>
      <c r="AP1322">
        <v>709.11199999999997</v>
      </c>
      <c r="AQ1322">
        <v>702.05399999999997</v>
      </c>
      <c r="AR1322">
        <v>292.02</v>
      </c>
    </row>
    <row r="1323" spans="1:46">
      <c r="A1323" t="s">
        <v>283</v>
      </c>
      <c r="B1323" t="s">
        <v>334</v>
      </c>
      <c r="C1323" t="s">
        <v>335</v>
      </c>
      <c r="D1323" t="s">
        <v>336</v>
      </c>
      <c r="E1323">
        <v>104</v>
      </c>
      <c r="F1323" t="s">
        <v>72</v>
      </c>
      <c r="G1323" t="s">
        <v>73</v>
      </c>
      <c r="H1323" t="s">
        <v>146</v>
      </c>
      <c r="I1323" t="s">
        <v>32</v>
      </c>
      <c r="J1323" t="s">
        <v>32</v>
      </c>
      <c r="K1323" t="s">
        <v>158</v>
      </c>
      <c r="L1323" t="s">
        <v>75</v>
      </c>
      <c r="M1323" t="s">
        <v>76</v>
      </c>
      <c r="N1323" t="s">
        <v>37</v>
      </c>
      <c r="AM1323">
        <v>32738</v>
      </c>
    </row>
    <row r="1324" spans="1:46">
      <c r="A1324" t="s">
        <v>283</v>
      </c>
      <c r="B1324" t="s">
        <v>334</v>
      </c>
      <c r="C1324" t="s">
        <v>335</v>
      </c>
      <c r="D1324" t="s">
        <v>336</v>
      </c>
      <c r="E1324">
        <v>104</v>
      </c>
      <c r="F1324" t="s">
        <v>72</v>
      </c>
      <c r="G1324" t="s">
        <v>73</v>
      </c>
      <c r="H1324" t="s">
        <v>159</v>
      </c>
      <c r="I1324" t="s">
        <v>32</v>
      </c>
      <c r="J1324" t="s">
        <v>32</v>
      </c>
      <c r="K1324" t="s">
        <v>160</v>
      </c>
      <c r="L1324" t="s">
        <v>75</v>
      </c>
      <c r="M1324" t="s">
        <v>76</v>
      </c>
      <c r="N1324" t="s">
        <v>37</v>
      </c>
      <c r="AN1324">
        <v>40840</v>
      </c>
      <c r="AO1324">
        <v>111288</v>
      </c>
      <c r="AP1324">
        <v>25837</v>
      </c>
      <c r="AQ1324">
        <v>51747</v>
      </c>
      <c r="AR1324">
        <v>28582</v>
      </c>
      <c r="AS1324">
        <v>6</v>
      </c>
    </row>
    <row r="1325" spans="1:46">
      <c r="A1325" t="s">
        <v>283</v>
      </c>
      <c r="B1325" t="s">
        <v>334</v>
      </c>
      <c r="C1325" t="s">
        <v>335</v>
      </c>
      <c r="D1325" t="s">
        <v>336</v>
      </c>
      <c r="E1325">
        <v>104</v>
      </c>
      <c r="F1325" t="s">
        <v>72</v>
      </c>
      <c r="G1325" t="s">
        <v>78</v>
      </c>
      <c r="H1325" t="s">
        <v>32</v>
      </c>
      <c r="I1325" t="s">
        <v>32</v>
      </c>
      <c r="J1325" t="s">
        <v>32</v>
      </c>
      <c r="K1325" t="s">
        <v>79</v>
      </c>
      <c r="L1325" t="s">
        <v>75</v>
      </c>
      <c r="M1325" t="s">
        <v>288</v>
      </c>
      <c r="N1325" t="s">
        <v>37</v>
      </c>
      <c r="P1325">
        <v>3930.7</v>
      </c>
      <c r="U1325">
        <v>4535.2299999999996</v>
      </c>
      <c r="Z1325">
        <v>4446.9799999999996</v>
      </c>
      <c r="AC1325">
        <v>4311.37</v>
      </c>
      <c r="AD1325">
        <v>4191.3</v>
      </c>
      <c r="AE1325">
        <v>4777.78</v>
      </c>
      <c r="AF1325">
        <v>5306.93</v>
      </c>
      <c r="AG1325">
        <v>5436.97</v>
      </c>
      <c r="AH1325">
        <v>5389.44</v>
      </c>
      <c r="AI1325">
        <v>5371.44</v>
      </c>
      <c r="AJ1325">
        <v>5357.04</v>
      </c>
      <c r="AK1325">
        <v>4977.22</v>
      </c>
      <c r="AL1325">
        <v>3807.5</v>
      </c>
      <c r="AM1325">
        <v>3583.7</v>
      </c>
      <c r="AN1325">
        <v>3416.22</v>
      </c>
      <c r="AO1325">
        <v>3133.35</v>
      </c>
      <c r="AP1325">
        <v>3163.8</v>
      </c>
      <c r="AQ1325">
        <v>3214.91</v>
      </c>
      <c r="AR1325">
        <v>1444.23</v>
      </c>
    </row>
    <row r="1326" spans="1:46">
      <c r="A1326" t="s">
        <v>283</v>
      </c>
      <c r="B1326" t="s">
        <v>334</v>
      </c>
      <c r="C1326" t="s">
        <v>335</v>
      </c>
      <c r="D1326" t="s">
        <v>336</v>
      </c>
      <c r="E1326">
        <v>104</v>
      </c>
      <c r="F1326" t="s">
        <v>72</v>
      </c>
      <c r="G1326" t="s">
        <v>78</v>
      </c>
      <c r="H1326" t="s">
        <v>32</v>
      </c>
      <c r="I1326" t="s">
        <v>32</v>
      </c>
      <c r="J1326" t="s">
        <v>32</v>
      </c>
      <c r="K1326" t="s">
        <v>79</v>
      </c>
      <c r="L1326" t="s">
        <v>75</v>
      </c>
      <c r="M1326" t="s">
        <v>119</v>
      </c>
      <c r="N1326" t="s">
        <v>77</v>
      </c>
      <c r="AQ1326">
        <v>29067.487349999999</v>
      </c>
    </row>
    <row r="1327" spans="1:46">
      <c r="A1327" t="s">
        <v>283</v>
      </c>
      <c r="B1327" t="s">
        <v>334</v>
      </c>
      <c r="C1327" t="s">
        <v>335</v>
      </c>
      <c r="D1327" t="s">
        <v>336</v>
      </c>
      <c r="E1327">
        <v>104</v>
      </c>
      <c r="F1327" t="s">
        <v>72</v>
      </c>
      <c r="G1327" t="s">
        <v>78</v>
      </c>
      <c r="H1327" t="s">
        <v>32</v>
      </c>
      <c r="I1327" t="s">
        <v>32</v>
      </c>
      <c r="J1327" t="s">
        <v>32</v>
      </c>
      <c r="K1327" t="s">
        <v>79</v>
      </c>
      <c r="L1327" t="s">
        <v>75</v>
      </c>
      <c r="M1327" t="s">
        <v>133</v>
      </c>
      <c r="N1327" t="s">
        <v>37</v>
      </c>
      <c r="Y1327">
        <v>4451</v>
      </c>
      <c r="Z1327">
        <v>4447</v>
      </c>
      <c r="AA1327">
        <v>4804</v>
      </c>
      <c r="AB1327">
        <v>4284</v>
      </c>
      <c r="AC1327">
        <v>4163</v>
      </c>
    </row>
    <row r="1328" spans="1:46">
      <c r="A1328" t="s">
        <v>283</v>
      </c>
      <c r="B1328" t="s">
        <v>334</v>
      </c>
      <c r="C1328" t="s">
        <v>335</v>
      </c>
      <c r="D1328" t="s">
        <v>336</v>
      </c>
      <c r="E1328">
        <v>104</v>
      </c>
      <c r="F1328" t="s">
        <v>72</v>
      </c>
      <c r="G1328" t="s">
        <v>78</v>
      </c>
      <c r="H1328" t="s">
        <v>32</v>
      </c>
      <c r="I1328" t="s">
        <v>32</v>
      </c>
      <c r="J1328" t="s">
        <v>32</v>
      </c>
      <c r="K1328" t="s">
        <v>79</v>
      </c>
      <c r="L1328" t="s">
        <v>75</v>
      </c>
      <c r="M1328" t="s">
        <v>76</v>
      </c>
      <c r="N1328" t="s">
        <v>37</v>
      </c>
      <c r="AN1328">
        <v>3164</v>
      </c>
      <c r="AO1328">
        <v>3112</v>
      </c>
      <c r="AP1328">
        <v>3200</v>
      </c>
      <c r="AQ1328">
        <v>3073</v>
      </c>
      <c r="AR1328">
        <v>2935</v>
      </c>
      <c r="AS1328">
        <v>1024</v>
      </c>
    </row>
    <row r="1329" spans="1:46">
      <c r="A1329" t="s">
        <v>283</v>
      </c>
      <c r="B1329" t="s">
        <v>334</v>
      </c>
      <c r="C1329" t="s">
        <v>335</v>
      </c>
      <c r="D1329" t="s">
        <v>336</v>
      </c>
      <c r="E1329">
        <v>104</v>
      </c>
      <c r="F1329" t="s">
        <v>72</v>
      </c>
      <c r="G1329" t="s">
        <v>78</v>
      </c>
      <c r="H1329" t="s">
        <v>32</v>
      </c>
      <c r="I1329" t="s">
        <v>32</v>
      </c>
      <c r="J1329" t="s">
        <v>32</v>
      </c>
      <c r="K1329" t="s">
        <v>79</v>
      </c>
      <c r="L1329" t="s">
        <v>75</v>
      </c>
      <c r="M1329" t="s">
        <v>199</v>
      </c>
      <c r="N1329" t="s">
        <v>37</v>
      </c>
      <c r="T1329">
        <v>4178</v>
      </c>
      <c r="U1329">
        <v>4294</v>
      </c>
      <c r="V1329">
        <v>3784</v>
      </c>
      <c r="W1329">
        <v>3948</v>
      </c>
      <c r="X1329">
        <v>4112</v>
      </c>
      <c r="Y1329">
        <v>4451</v>
      </c>
      <c r="Z1329">
        <v>4447</v>
      </c>
      <c r="AA1329">
        <v>4804</v>
      </c>
      <c r="AB1329">
        <v>4284</v>
      </c>
      <c r="AC1329">
        <v>4163</v>
      </c>
    </row>
    <row r="1330" spans="1:46">
      <c r="A1330" t="s">
        <v>283</v>
      </c>
      <c r="B1330" t="s">
        <v>334</v>
      </c>
      <c r="C1330" t="s">
        <v>335</v>
      </c>
      <c r="D1330" t="s">
        <v>336</v>
      </c>
      <c r="E1330">
        <v>104</v>
      </c>
      <c r="F1330" t="s">
        <v>72</v>
      </c>
      <c r="G1330" t="s">
        <v>81</v>
      </c>
      <c r="H1330" t="s">
        <v>32</v>
      </c>
      <c r="I1330" t="s">
        <v>32</v>
      </c>
      <c r="J1330" t="s">
        <v>32</v>
      </c>
      <c r="K1330" t="s">
        <v>82</v>
      </c>
      <c r="L1330" t="s">
        <v>75</v>
      </c>
      <c r="M1330" t="s">
        <v>119</v>
      </c>
      <c r="N1330" t="s">
        <v>77</v>
      </c>
      <c r="AP1330">
        <v>1711.2041839999999</v>
      </c>
      <c r="AQ1330">
        <v>1697.493389</v>
      </c>
    </row>
    <row r="1331" spans="1:46">
      <c r="A1331" t="s">
        <v>283</v>
      </c>
      <c r="B1331" t="s">
        <v>334</v>
      </c>
      <c r="C1331" t="s">
        <v>335</v>
      </c>
      <c r="D1331" t="s">
        <v>336</v>
      </c>
      <c r="E1331">
        <v>104</v>
      </c>
      <c r="F1331" t="s">
        <v>72</v>
      </c>
      <c r="G1331" t="s">
        <v>90</v>
      </c>
      <c r="H1331" t="s">
        <v>32</v>
      </c>
      <c r="I1331" t="s">
        <v>32</v>
      </c>
      <c r="J1331" t="s">
        <v>32</v>
      </c>
      <c r="K1331" t="s">
        <v>162</v>
      </c>
      <c r="L1331" t="s">
        <v>75</v>
      </c>
      <c r="M1331" t="s">
        <v>288</v>
      </c>
      <c r="N1331" t="s">
        <v>37</v>
      </c>
      <c r="O1331">
        <v>776</v>
      </c>
      <c r="T1331">
        <v>863</v>
      </c>
      <c r="Y1331">
        <v>736</v>
      </c>
      <c r="AB1331">
        <v>774</v>
      </c>
      <c r="AC1331">
        <v>831</v>
      </c>
      <c r="AD1331">
        <v>947.6</v>
      </c>
      <c r="AE1331">
        <v>1054</v>
      </c>
      <c r="AF1331">
        <v>1160</v>
      </c>
      <c r="AG1331">
        <v>1261</v>
      </c>
      <c r="AH1331">
        <v>1320</v>
      </c>
      <c r="AI1331">
        <v>1452</v>
      </c>
      <c r="AJ1331">
        <v>855</v>
      </c>
      <c r="AK1331">
        <v>338.1</v>
      </c>
      <c r="AL1331">
        <v>235.2</v>
      </c>
      <c r="AM1331">
        <v>155.5</v>
      </c>
      <c r="AN1331">
        <v>87.77</v>
      </c>
      <c r="AO1331">
        <v>72.2</v>
      </c>
      <c r="AP1331">
        <v>66.13</v>
      </c>
      <c r="AQ1331">
        <v>29.93</v>
      </c>
    </row>
    <row r="1332" spans="1:46">
      <c r="A1332" t="s">
        <v>283</v>
      </c>
      <c r="B1332" t="s">
        <v>334</v>
      </c>
      <c r="C1332" t="s">
        <v>335</v>
      </c>
      <c r="D1332" t="s">
        <v>336</v>
      </c>
      <c r="E1332">
        <v>104</v>
      </c>
      <c r="F1332" t="s">
        <v>72</v>
      </c>
      <c r="G1332" t="s">
        <v>32</v>
      </c>
      <c r="H1332" t="s">
        <v>32</v>
      </c>
      <c r="I1332" t="s">
        <v>32</v>
      </c>
      <c r="J1332" t="s">
        <v>32</v>
      </c>
      <c r="K1332" t="s">
        <v>163</v>
      </c>
      <c r="L1332" t="s">
        <v>75</v>
      </c>
      <c r="M1332" t="s">
        <v>288</v>
      </c>
      <c r="N1332" t="s">
        <v>37</v>
      </c>
      <c r="AM1332">
        <v>44753</v>
      </c>
      <c r="AN1332">
        <v>44256</v>
      </c>
      <c r="AO1332">
        <v>114421</v>
      </c>
      <c r="AP1332">
        <v>29000</v>
      </c>
      <c r="AQ1332">
        <v>54962</v>
      </c>
      <c r="AR1332">
        <v>30026</v>
      </c>
    </row>
    <row r="1333" spans="1:46">
      <c r="A1333" t="s">
        <v>283</v>
      </c>
      <c r="B1333" t="s">
        <v>334</v>
      </c>
      <c r="C1333" t="s">
        <v>335</v>
      </c>
      <c r="D1333" t="s">
        <v>336</v>
      </c>
      <c r="E1333">
        <v>104</v>
      </c>
      <c r="F1333" t="s">
        <v>72</v>
      </c>
      <c r="G1333" t="s">
        <v>32</v>
      </c>
      <c r="H1333" t="s">
        <v>32</v>
      </c>
      <c r="I1333" t="s">
        <v>32</v>
      </c>
      <c r="J1333" t="s">
        <v>32</v>
      </c>
      <c r="K1333" t="s">
        <v>163</v>
      </c>
      <c r="L1333" t="s">
        <v>75</v>
      </c>
      <c r="M1333" t="s">
        <v>76</v>
      </c>
      <c r="N1333" t="s">
        <v>37</v>
      </c>
      <c r="AN1333">
        <v>44004</v>
      </c>
      <c r="AO1333">
        <v>114400</v>
      </c>
      <c r="AP1333">
        <v>29037</v>
      </c>
      <c r="AQ1333">
        <v>54820</v>
      </c>
      <c r="AR1333">
        <v>31517</v>
      </c>
      <c r="AS1333">
        <v>1030</v>
      </c>
    </row>
    <row r="1334" spans="1:46">
      <c r="A1334" t="s">
        <v>283</v>
      </c>
      <c r="B1334" t="s">
        <v>334</v>
      </c>
      <c r="C1334" t="s">
        <v>335</v>
      </c>
      <c r="D1334" t="s">
        <v>336</v>
      </c>
      <c r="E1334">
        <v>104</v>
      </c>
      <c r="F1334" t="s">
        <v>84</v>
      </c>
      <c r="G1334" t="s">
        <v>73</v>
      </c>
      <c r="H1334" t="s">
        <v>32</v>
      </c>
      <c r="I1334" t="s">
        <v>32</v>
      </c>
      <c r="J1334" t="s">
        <v>32</v>
      </c>
      <c r="K1334" t="s">
        <v>85</v>
      </c>
      <c r="L1334" t="s">
        <v>86</v>
      </c>
      <c r="M1334" t="s">
        <v>288</v>
      </c>
      <c r="N1334" t="s">
        <v>37</v>
      </c>
      <c r="AC1334">
        <v>378.79</v>
      </c>
      <c r="AD1334">
        <v>397.47</v>
      </c>
      <c r="AE1334">
        <v>436.26</v>
      </c>
      <c r="AF1334">
        <v>454.78</v>
      </c>
      <c r="AG1334">
        <v>489.64</v>
      </c>
      <c r="AH1334">
        <v>506.8</v>
      </c>
      <c r="AI1334">
        <v>507.93</v>
      </c>
      <c r="AJ1334">
        <v>508.2</v>
      </c>
      <c r="AK1334">
        <v>514.29999999999995</v>
      </c>
      <c r="AL1334">
        <v>512.13</v>
      </c>
      <c r="AM1334">
        <v>495.42</v>
      </c>
      <c r="AN1334">
        <v>419.41</v>
      </c>
      <c r="AO1334">
        <v>326.77999999999997</v>
      </c>
      <c r="AP1334">
        <v>295.35000000000002</v>
      </c>
      <c r="AQ1334">
        <v>317.19</v>
      </c>
      <c r="AR1334">
        <v>158.44</v>
      </c>
    </row>
    <row r="1335" spans="1:46">
      <c r="A1335" t="s">
        <v>283</v>
      </c>
      <c r="B1335" t="s">
        <v>334</v>
      </c>
      <c r="C1335" t="s">
        <v>335</v>
      </c>
      <c r="D1335" t="s">
        <v>336</v>
      </c>
      <c r="E1335">
        <v>104</v>
      </c>
      <c r="F1335" t="s">
        <v>84</v>
      </c>
      <c r="G1335" t="s">
        <v>73</v>
      </c>
      <c r="H1335" t="s">
        <v>32</v>
      </c>
      <c r="I1335" t="s">
        <v>32</v>
      </c>
      <c r="J1335" t="s">
        <v>32</v>
      </c>
      <c r="K1335" t="s">
        <v>85</v>
      </c>
      <c r="L1335" t="s">
        <v>86</v>
      </c>
      <c r="M1335" t="s">
        <v>274</v>
      </c>
      <c r="N1335" t="s">
        <v>77</v>
      </c>
      <c r="AQ1335">
        <v>12757.24</v>
      </c>
    </row>
    <row r="1336" spans="1:46">
      <c r="A1336" t="s">
        <v>283</v>
      </c>
      <c r="B1336" t="s">
        <v>334</v>
      </c>
      <c r="C1336" t="s">
        <v>335</v>
      </c>
      <c r="D1336" t="s">
        <v>336</v>
      </c>
      <c r="E1336">
        <v>104</v>
      </c>
      <c r="F1336" t="s">
        <v>84</v>
      </c>
      <c r="G1336" t="s">
        <v>73</v>
      </c>
      <c r="H1336" t="s">
        <v>32</v>
      </c>
      <c r="I1336" t="s">
        <v>32</v>
      </c>
      <c r="J1336" t="s">
        <v>32</v>
      </c>
      <c r="K1336" t="s">
        <v>85</v>
      </c>
      <c r="L1336" t="s">
        <v>86</v>
      </c>
      <c r="M1336" t="s">
        <v>76</v>
      </c>
      <c r="N1336" t="s">
        <v>37</v>
      </c>
      <c r="AN1336">
        <v>419</v>
      </c>
      <c r="AO1336">
        <v>327</v>
      </c>
      <c r="AP1336">
        <v>295</v>
      </c>
      <c r="AQ1336">
        <v>317</v>
      </c>
      <c r="AR1336">
        <v>158</v>
      </c>
      <c r="AS1336">
        <v>2</v>
      </c>
    </row>
    <row r="1337" spans="1:46">
      <c r="A1337" t="s">
        <v>283</v>
      </c>
      <c r="B1337" t="s">
        <v>334</v>
      </c>
      <c r="C1337" t="s">
        <v>335</v>
      </c>
      <c r="D1337" t="s">
        <v>336</v>
      </c>
      <c r="E1337">
        <v>104</v>
      </c>
      <c r="F1337" t="s">
        <v>84</v>
      </c>
      <c r="G1337" t="s">
        <v>78</v>
      </c>
      <c r="H1337" t="s">
        <v>32</v>
      </c>
      <c r="I1337" t="s">
        <v>32</v>
      </c>
      <c r="J1337" t="s">
        <v>32</v>
      </c>
      <c r="K1337" t="s">
        <v>87</v>
      </c>
      <c r="L1337" t="s">
        <v>86</v>
      </c>
      <c r="M1337" t="s">
        <v>288</v>
      </c>
      <c r="N1337" t="s">
        <v>37</v>
      </c>
      <c r="AC1337">
        <v>964.76700000000005</v>
      </c>
      <c r="AD1337">
        <v>876.43399999999997</v>
      </c>
      <c r="AE1337">
        <v>917.52300000000002</v>
      </c>
      <c r="AF1337">
        <v>886.86400000000003</v>
      </c>
      <c r="AG1337">
        <v>861.70699999999999</v>
      </c>
      <c r="AH1337">
        <v>917.11300000000006</v>
      </c>
      <c r="AI1337">
        <v>1059.3510000000001</v>
      </c>
      <c r="AJ1337">
        <v>1123.075</v>
      </c>
      <c r="AK1337">
        <v>1161.723</v>
      </c>
      <c r="AL1337">
        <v>968.67100000000005</v>
      </c>
      <c r="AM1337">
        <v>828.82600000000002</v>
      </c>
      <c r="AN1337">
        <v>812.327</v>
      </c>
      <c r="AO1337">
        <v>765.43399999999997</v>
      </c>
      <c r="AP1337">
        <v>703.55</v>
      </c>
      <c r="AQ1337">
        <v>677.851</v>
      </c>
      <c r="AR1337">
        <v>362.82100000000003</v>
      </c>
    </row>
    <row r="1338" spans="1:46">
      <c r="A1338" t="s">
        <v>283</v>
      </c>
      <c r="B1338" t="s">
        <v>334</v>
      </c>
      <c r="C1338" t="s">
        <v>335</v>
      </c>
      <c r="D1338" t="s">
        <v>336</v>
      </c>
      <c r="E1338">
        <v>104</v>
      </c>
      <c r="F1338" t="s">
        <v>84</v>
      </c>
      <c r="G1338" t="s">
        <v>78</v>
      </c>
      <c r="H1338" t="s">
        <v>32</v>
      </c>
      <c r="I1338" t="s">
        <v>32</v>
      </c>
      <c r="J1338" t="s">
        <v>32</v>
      </c>
      <c r="K1338" t="s">
        <v>87</v>
      </c>
      <c r="L1338" t="s">
        <v>86</v>
      </c>
      <c r="M1338" t="s">
        <v>274</v>
      </c>
      <c r="N1338" t="s">
        <v>77</v>
      </c>
      <c r="AQ1338">
        <v>3991.4490000000001</v>
      </c>
    </row>
    <row r="1339" spans="1:46">
      <c r="A1339" t="s">
        <v>283</v>
      </c>
      <c r="B1339" t="s">
        <v>334</v>
      </c>
      <c r="C1339" t="s">
        <v>335</v>
      </c>
      <c r="D1339" t="s">
        <v>336</v>
      </c>
      <c r="E1339">
        <v>104</v>
      </c>
      <c r="F1339" t="s">
        <v>84</v>
      </c>
      <c r="G1339" t="s">
        <v>78</v>
      </c>
      <c r="H1339" t="s">
        <v>32</v>
      </c>
      <c r="I1339" t="s">
        <v>32</v>
      </c>
      <c r="J1339" t="s">
        <v>32</v>
      </c>
      <c r="K1339" t="s">
        <v>87</v>
      </c>
      <c r="L1339" t="s">
        <v>86</v>
      </c>
      <c r="M1339" t="s">
        <v>76</v>
      </c>
      <c r="N1339" t="s">
        <v>37</v>
      </c>
      <c r="AN1339">
        <v>772</v>
      </c>
      <c r="AO1339">
        <v>706</v>
      </c>
      <c r="AP1339">
        <v>680</v>
      </c>
      <c r="AQ1339">
        <v>729</v>
      </c>
      <c r="AR1339">
        <v>753</v>
      </c>
      <c r="AS1339">
        <v>776</v>
      </c>
    </row>
    <row r="1340" spans="1:46">
      <c r="A1340" t="s">
        <v>283</v>
      </c>
      <c r="B1340" t="s">
        <v>334</v>
      </c>
      <c r="C1340" t="s">
        <v>335</v>
      </c>
      <c r="D1340" t="s">
        <v>336</v>
      </c>
      <c r="E1340">
        <v>104</v>
      </c>
      <c r="F1340" t="s">
        <v>84</v>
      </c>
      <c r="G1340" t="s">
        <v>78</v>
      </c>
      <c r="H1340" t="s">
        <v>32</v>
      </c>
      <c r="I1340" t="s">
        <v>32</v>
      </c>
      <c r="J1340" t="s">
        <v>32</v>
      </c>
      <c r="K1340" t="s">
        <v>87</v>
      </c>
      <c r="L1340" t="s">
        <v>86</v>
      </c>
      <c r="M1340" t="s">
        <v>151</v>
      </c>
      <c r="N1340" t="s">
        <v>37</v>
      </c>
      <c r="O1340">
        <v>1.1000000238000001</v>
      </c>
      <c r="P1340">
        <v>1.1000000238000001</v>
      </c>
      <c r="Q1340">
        <v>1.1000000238000001</v>
      </c>
      <c r="R1340">
        <v>1.1000000238000001</v>
      </c>
      <c r="S1340">
        <v>1.1000000238000001</v>
      </c>
      <c r="T1340">
        <v>1.2000000476999999</v>
      </c>
      <c r="U1340">
        <v>1.2000000476999999</v>
      </c>
      <c r="V1340">
        <v>7.5999999045999997</v>
      </c>
      <c r="W1340">
        <v>6.5999999045999997</v>
      </c>
      <c r="X1340">
        <v>6.1999998093000004</v>
      </c>
      <c r="Y1340">
        <v>0.77400000000000002</v>
      </c>
      <c r="Z1340">
        <v>0.88200000000000001</v>
      </c>
      <c r="AA1340">
        <v>1.988</v>
      </c>
      <c r="AB1340">
        <v>2.0779999999999998</v>
      </c>
      <c r="AC1340">
        <v>2.4630000000000001</v>
      </c>
      <c r="AD1340">
        <v>2.722</v>
      </c>
      <c r="AE1340">
        <v>2.7879999999999998</v>
      </c>
      <c r="AF1340">
        <v>2.867</v>
      </c>
      <c r="AG1340">
        <v>2.83</v>
      </c>
      <c r="AH1340">
        <v>2.6139999999999999</v>
      </c>
      <c r="AI1340">
        <v>2.0622600000000002</v>
      </c>
      <c r="AJ1340">
        <v>3.5303800000000001</v>
      </c>
      <c r="AK1340">
        <v>3.8298750405483402</v>
      </c>
      <c r="AL1340">
        <v>2.8615560000000002</v>
      </c>
      <c r="AM1340">
        <v>3.9016199999999999</v>
      </c>
      <c r="AN1340">
        <v>3.3857879</v>
      </c>
      <c r="AO1340">
        <v>5.0652859020000003</v>
      </c>
      <c r="AP1340">
        <v>4.8339355006997202</v>
      </c>
      <c r="AQ1340">
        <v>4.7421655983553404</v>
      </c>
      <c r="AR1340">
        <v>8.3068299999999997</v>
      </c>
      <c r="AS1340">
        <v>1.242318</v>
      </c>
      <c r="AT1340">
        <v>18.361863660000001</v>
      </c>
    </row>
    <row r="1341" spans="1:46">
      <c r="A1341" t="s">
        <v>283</v>
      </c>
      <c r="B1341" t="s">
        <v>334</v>
      </c>
      <c r="C1341" t="s">
        <v>335</v>
      </c>
      <c r="D1341" t="s">
        <v>336</v>
      </c>
      <c r="E1341">
        <v>104</v>
      </c>
      <c r="F1341" t="s">
        <v>84</v>
      </c>
      <c r="G1341" t="s">
        <v>81</v>
      </c>
      <c r="H1341" t="s">
        <v>32</v>
      </c>
      <c r="I1341" t="s">
        <v>32</v>
      </c>
      <c r="J1341" t="s">
        <v>32</v>
      </c>
      <c r="K1341" t="s">
        <v>88</v>
      </c>
      <c r="L1341" t="s">
        <v>86</v>
      </c>
      <c r="M1341" t="s">
        <v>288</v>
      </c>
      <c r="N1341" t="s">
        <v>37</v>
      </c>
      <c r="AC1341">
        <v>2.2599999999999998</v>
      </c>
      <c r="AD1341">
        <v>1.71</v>
      </c>
      <c r="AE1341">
        <v>1.49</v>
      </c>
      <c r="AF1341">
        <v>1.1200000000000001</v>
      </c>
      <c r="AG1341">
        <v>1.1399999999999999</v>
      </c>
      <c r="AH1341">
        <v>0.9</v>
      </c>
      <c r="AI1341">
        <v>1.28</v>
      </c>
      <c r="AJ1341">
        <v>2.5499999999999998</v>
      </c>
      <c r="AK1341">
        <v>4.0999999999999996</v>
      </c>
      <c r="AL1341">
        <v>4.68</v>
      </c>
      <c r="AM1341">
        <v>5.18</v>
      </c>
      <c r="AN1341">
        <v>5.05</v>
      </c>
      <c r="AO1341">
        <v>16.149999999999999</v>
      </c>
      <c r="AP1341">
        <v>19.59</v>
      </c>
      <c r="AQ1341">
        <v>14.88</v>
      </c>
      <c r="AR1341">
        <v>5.0599999999999996</v>
      </c>
    </row>
    <row r="1342" spans="1:46">
      <c r="A1342" t="s">
        <v>283</v>
      </c>
      <c r="B1342" t="s">
        <v>334</v>
      </c>
      <c r="C1342" t="s">
        <v>335</v>
      </c>
      <c r="D1342" t="s">
        <v>336</v>
      </c>
      <c r="E1342">
        <v>104</v>
      </c>
      <c r="F1342" t="s">
        <v>84</v>
      </c>
      <c r="G1342" t="s">
        <v>81</v>
      </c>
      <c r="H1342" t="s">
        <v>32</v>
      </c>
      <c r="I1342" t="s">
        <v>32</v>
      </c>
      <c r="J1342" t="s">
        <v>32</v>
      </c>
      <c r="K1342" t="s">
        <v>88</v>
      </c>
      <c r="L1342" t="s">
        <v>86</v>
      </c>
      <c r="M1342" t="s">
        <v>274</v>
      </c>
      <c r="N1342" t="s">
        <v>77</v>
      </c>
      <c r="AP1342">
        <v>4.8339359999999996</v>
      </c>
      <c r="AQ1342">
        <v>4.7421600000000002</v>
      </c>
    </row>
    <row r="1343" spans="1:46">
      <c r="A1343" t="s">
        <v>283</v>
      </c>
      <c r="B1343" t="s">
        <v>334</v>
      </c>
      <c r="C1343" t="s">
        <v>335</v>
      </c>
      <c r="D1343" t="s">
        <v>336</v>
      </c>
      <c r="E1343">
        <v>104</v>
      </c>
      <c r="F1343" t="s">
        <v>84</v>
      </c>
      <c r="G1343" t="s">
        <v>81</v>
      </c>
      <c r="H1343" t="s">
        <v>32</v>
      </c>
      <c r="I1343" t="s">
        <v>32</v>
      </c>
      <c r="J1343" t="s">
        <v>32</v>
      </c>
      <c r="K1343" t="s">
        <v>88</v>
      </c>
      <c r="L1343" t="s">
        <v>86</v>
      </c>
      <c r="M1343" t="s">
        <v>135</v>
      </c>
      <c r="N1343" t="s">
        <v>37</v>
      </c>
      <c r="O1343">
        <v>1.1000000238000001</v>
      </c>
      <c r="P1343">
        <v>1.1000000238000001</v>
      </c>
      <c r="Q1343">
        <v>1.1000000238000001</v>
      </c>
      <c r="R1343">
        <v>1.1000000238000001</v>
      </c>
      <c r="S1343">
        <v>1.1000000238000001</v>
      </c>
      <c r="T1343">
        <v>1.2000000476999999</v>
      </c>
      <c r="U1343">
        <v>1.2000000476999999</v>
      </c>
      <c r="V1343">
        <v>7.5999999045999997</v>
      </c>
      <c r="W1343">
        <v>6.5999999045999997</v>
      </c>
      <c r="X1343">
        <v>6.1999998093000004</v>
      </c>
      <c r="Y1343">
        <v>0.77400000000000002</v>
      </c>
      <c r="Z1343">
        <v>0.88200000000000001</v>
      </c>
      <c r="AA1343">
        <v>1.988</v>
      </c>
      <c r="AB1343">
        <v>2.0779999999999998</v>
      </c>
      <c r="AC1343">
        <v>2.4630000000000001</v>
      </c>
      <c r="AD1343">
        <v>2.722</v>
      </c>
      <c r="AE1343">
        <v>2.7879999999999998</v>
      </c>
      <c r="AF1343">
        <v>2.867</v>
      </c>
      <c r="AG1343">
        <v>2.83</v>
      </c>
      <c r="AH1343">
        <v>2.6139999999999999</v>
      </c>
      <c r="AI1343">
        <v>2.0622600000000002</v>
      </c>
      <c r="AJ1343">
        <v>3.5303800000000001</v>
      </c>
      <c r="AK1343">
        <v>3.8298750405483402</v>
      </c>
      <c r="AL1343">
        <v>2.8615560000000002</v>
      </c>
      <c r="AM1343">
        <v>3.9016199999999999</v>
      </c>
      <c r="AN1343">
        <v>3.3857879</v>
      </c>
      <c r="AO1343">
        <v>5.0652859020000003</v>
      </c>
      <c r="AP1343">
        <v>4.8339355006997202</v>
      </c>
      <c r="AQ1343">
        <v>4.7421655983553404</v>
      </c>
      <c r="AR1343">
        <v>8.3068299999999997</v>
      </c>
      <c r="AS1343">
        <v>1.242318</v>
      </c>
      <c r="AT1343">
        <v>18.361863660000001</v>
      </c>
    </row>
    <row r="1344" spans="1:46">
      <c r="A1344" t="s">
        <v>283</v>
      </c>
      <c r="B1344" t="s">
        <v>334</v>
      </c>
      <c r="C1344" t="s">
        <v>335</v>
      </c>
      <c r="D1344" t="s">
        <v>336</v>
      </c>
      <c r="E1344">
        <v>104</v>
      </c>
      <c r="F1344" t="s">
        <v>84</v>
      </c>
      <c r="G1344" t="s">
        <v>90</v>
      </c>
      <c r="H1344" t="s">
        <v>32</v>
      </c>
      <c r="I1344" t="s">
        <v>32</v>
      </c>
      <c r="J1344" t="s">
        <v>32</v>
      </c>
      <c r="K1344" t="s">
        <v>91</v>
      </c>
      <c r="L1344" t="s">
        <v>86</v>
      </c>
      <c r="M1344" t="s">
        <v>288</v>
      </c>
      <c r="N1344" t="s">
        <v>37</v>
      </c>
      <c r="AC1344">
        <v>687.44</v>
      </c>
      <c r="AD1344">
        <v>729.61</v>
      </c>
      <c r="AE1344">
        <v>732.53</v>
      </c>
      <c r="AF1344">
        <v>836.83</v>
      </c>
      <c r="AG1344">
        <v>936.38</v>
      </c>
      <c r="AH1344">
        <v>1029.08</v>
      </c>
      <c r="AI1344">
        <v>1105.95</v>
      </c>
      <c r="AJ1344">
        <v>1212.94</v>
      </c>
      <c r="AK1344">
        <v>836.66</v>
      </c>
      <c r="AL1344">
        <v>534.30999999999995</v>
      </c>
      <c r="AM1344">
        <v>455.63</v>
      </c>
      <c r="AN1344">
        <v>454.4</v>
      </c>
      <c r="AO1344">
        <v>302.24</v>
      </c>
      <c r="AP1344">
        <v>177.34</v>
      </c>
      <c r="AQ1344">
        <v>102.54</v>
      </c>
      <c r="AR1344">
        <v>49.65</v>
      </c>
    </row>
    <row r="1345" spans="1:45">
      <c r="A1345" t="s">
        <v>283</v>
      </c>
      <c r="B1345" t="s">
        <v>334</v>
      </c>
      <c r="C1345" t="s">
        <v>335</v>
      </c>
      <c r="D1345" t="s">
        <v>336</v>
      </c>
      <c r="E1345">
        <v>104</v>
      </c>
      <c r="F1345" t="s">
        <v>84</v>
      </c>
      <c r="G1345" t="s">
        <v>90</v>
      </c>
      <c r="H1345" t="s">
        <v>32</v>
      </c>
      <c r="I1345" t="s">
        <v>32</v>
      </c>
      <c r="J1345" t="s">
        <v>32</v>
      </c>
      <c r="K1345" t="s">
        <v>91</v>
      </c>
      <c r="L1345" t="s">
        <v>86</v>
      </c>
      <c r="M1345" t="s">
        <v>274</v>
      </c>
      <c r="N1345" t="s">
        <v>77</v>
      </c>
      <c r="AQ1345">
        <v>4913.6679999999997</v>
      </c>
    </row>
    <row r="1346" spans="1:45">
      <c r="A1346" t="s">
        <v>283</v>
      </c>
      <c r="B1346" t="s">
        <v>334</v>
      </c>
      <c r="C1346" t="s">
        <v>335</v>
      </c>
      <c r="D1346" t="s">
        <v>336</v>
      </c>
      <c r="E1346">
        <v>104</v>
      </c>
      <c r="F1346" t="s">
        <v>84</v>
      </c>
      <c r="G1346" t="s">
        <v>90</v>
      </c>
      <c r="H1346" t="s">
        <v>32</v>
      </c>
      <c r="I1346" t="s">
        <v>32</v>
      </c>
      <c r="J1346" t="s">
        <v>32</v>
      </c>
      <c r="K1346" t="s">
        <v>91</v>
      </c>
      <c r="M1346" t="s">
        <v>76</v>
      </c>
      <c r="N1346" t="s">
        <v>37</v>
      </c>
      <c r="AN1346">
        <v>327</v>
      </c>
      <c r="AO1346">
        <v>209</v>
      </c>
      <c r="AP1346">
        <v>111</v>
      </c>
      <c r="AQ1346">
        <v>103</v>
      </c>
      <c r="AR1346">
        <v>103</v>
      </c>
      <c r="AS1346">
        <v>98</v>
      </c>
    </row>
    <row r="1347" spans="1:45">
      <c r="A1347" t="s">
        <v>283</v>
      </c>
      <c r="B1347" t="s">
        <v>334</v>
      </c>
      <c r="C1347" t="s">
        <v>335</v>
      </c>
      <c r="D1347" t="s">
        <v>336</v>
      </c>
      <c r="E1347">
        <v>104</v>
      </c>
      <c r="F1347" t="s">
        <v>84</v>
      </c>
      <c r="G1347" t="s">
        <v>32</v>
      </c>
      <c r="H1347" t="s">
        <v>32</v>
      </c>
      <c r="I1347" t="s">
        <v>32</v>
      </c>
      <c r="J1347" t="s">
        <v>32</v>
      </c>
      <c r="K1347" t="s">
        <v>152</v>
      </c>
      <c r="L1347" t="s">
        <v>86</v>
      </c>
      <c r="M1347" t="s">
        <v>76</v>
      </c>
      <c r="N1347" t="s">
        <v>37</v>
      </c>
      <c r="AN1347">
        <v>1518</v>
      </c>
      <c r="AO1347">
        <v>1242</v>
      </c>
      <c r="AP1347">
        <v>1086</v>
      </c>
      <c r="AQ1347">
        <v>1149</v>
      </c>
      <c r="AR1347">
        <v>1014</v>
      </c>
      <c r="AS1347">
        <v>876</v>
      </c>
    </row>
    <row r="1348" spans="1:45">
      <c r="A1348" t="s">
        <v>283</v>
      </c>
      <c r="B1348" t="s">
        <v>334</v>
      </c>
      <c r="C1348" t="s">
        <v>335</v>
      </c>
      <c r="D1348" t="s">
        <v>336</v>
      </c>
      <c r="E1348">
        <v>104</v>
      </c>
      <c r="F1348" t="s">
        <v>92</v>
      </c>
      <c r="G1348" t="s">
        <v>73</v>
      </c>
      <c r="H1348" t="s">
        <v>32</v>
      </c>
      <c r="I1348" t="s">
        <v>32</v>
      </c>
      <c r="J1348" t="s">
        <v>32</v>
      </c>
      <c r="K1348" t="s">
        <v>93</v>
      </c>
      <c r="L1348" t="s">
        <v>94</v>
      </c>
      <c r="M1348" t="s">
        <v>288</v>
      </c>
      <c r="N1348" t="s">
        <v>37</v>
      </c>
      <c r="AC1348">
        <v>483050</v>
      </c>
      <c r="AD1348">
        <v>964269</v>
      </c>
      <c r="AE1348">
        <v>979288</v>
      </c>
      <c r="AF1348">
        <v>996756</v>
      </c>
      <c r="AG1348">
        <v>1032842</v>
      </c>
      <c r="AH1348">
        <v>1998960</v>
      </c>
      <c r="AI1348">
        <v>2147404</v>
      </c>
      <c r="AJ1348">
        <v>2308521</v>
      </c>
      <c r="AK1348">
        <v>2363747</v>
      </c>
      <c r="AL1348">
        <v>3699109</v>
      </c>
      <c r="AM1348">
        <v>4237682</v>
      </c>
      <c r="AN1348">
        <v>5077699</v>
      </c>
      <c r="AO1348">
        <v>5541361</v>
      </c>
      <c r="AP1348">
        <v>6337002</v>
      </c>
      <c r="AQ1348">
        <v>6853995</v>
      </c>
      <c r="AR1348">
        <v>7092843</v>
      </c>
    </row>
    <row r="1349" spans="1:45">
      <c r="A1349" t="s">
        <v>283</v>
      </c>
      <c r="B1349" t="s">
        <v>334</v>
      </c>
      <c r="C1349" t="s">
        <v>335</v>
      </c>
      <c r="D1349" t="s">
        <v>336</v>
      </c>
      <c r="E1349">
        <v>104</v>
      </c>
      <c r="F1349" t="s">
        <v>92</v>
      </c>
      <c r="G1349" t="s">
        <v>73</v>
      </c>
      <c r="H1349" t="s">
        <v>32</v>
      </c>
      <c r="I1349" t="s">
        <v>32</v>
      </c>
      <c r="J1349" t="s">
        <v>32</v>
      </c>
      <c r="K1349" t="s">
        <v>93</v>
      </c>
      <c r="L1349" t="s">
        <v>94</v>
      </c>
      <c r="M1349" t="s">
        <v>76</v>
      </c>
      <c r="N1349" t="s">
        <v>54</v>
      </c>
      <c r="AN1349">
        <v>5217216</v>
      </c>
      <c r="AO1349">
        <v>5934481</v>
      </c>
      <c r="AP1349">
        <v>6560412</v>
      </c>
      <c r="AQ1349">
        <v>6971426</v>
      </c>
      <c r="AR1349">
        <v>7190192</v>
      </c>
      <c r="AS1349">
        <v>7468059</v>
      </c>
    </row>
    <row r="1350" spans="1:45">
      <c r="A1350" t="s">
        <v>283</v>
      </c>
      <c r="B1350" t="s">
        <v>334</v>
      </c>
      <c r="C1350" t="s">
        <v>335</v>
      </c>
      <c r="D1350" t="s">
        <v>336</v>
      </c>
      <c r="E1350">
        <v>104</v>
      </c>
      <c r="F1350" t="s">
        <v>92</v>
      </c>
      <c r="G1350" t="s">
        <v>73</v>
      </c>
      <c r="H1350" t="s">
        <v>120</v>
      </c>
      <c r="I1350" t="s">
        <v>32</v>
      </c>
      <c r="J1350" t="s">
        <v>32</v>
      </c>
      <c r="K1350" t="s">
        <v>121</v>
      </c>
      <c r="L1350" t="s">
        <v>94</v>
      </c>
      <c r="M1350" t="s">
        <v>288</v>
      </c>
      <c r="N1350" t="s">
        <v>37</v>
      </c>
      <c r="AC1350">
        <v>175462</v>
      </c>
      <c r="AD1350">
        <v>639851</v>
      </c>
      <c r="AE1350">
        <v>698828</v>
      </c>
      <c r="AF1350">
        <v>650824</v>
      </c>
      <c r="AG1350">
        <v>664640</v>
      </c>
      <c r="AH1350">
        <v>1619091</v>
      </c>
      <c r="AI1350">
        <v>1757959</v>
      </c>
      <c r="AJ1350">
        <v>1927781</v>
      </c>
      <c r="AK1350">
        <v>1992813</v>
      </c>
      <c r="AL1350">
        <v>3254249</v>
      </c>
      <c r="AM1350">
        <v>3631121</v>
      </c>
      <c r="AN1350">
        <v>4319298</v>
      </c>
      <c r="AO1350">
        <v>4705379</v>
      </c>
      <c r="AP1350">
        <v>5355510</v>
      </c>
      <c r="AQ1350">
        <v>5788099</v>
      </c>
      <c r="AR1350">
        <v>5990335</v>
      </c>
    </row>
    <row r="1351" spans="1:45">
      <c r="A1351" t="s">
        <v>283</v>
      </c>
      <c r="B1351" t="s">
        <v>334</v>
      </c>
      <c r="C1351" t="s">
        <v>335</v>
      </c>
      <c r="D1351" t="s">
        <v>336</v>
      </c>
      <c r="E1351">
        <v>104</v>
      </c>
      <c r="F1351" t="s">
        <v>92</v>
      </c>
      <c r="G1351" t="s">
        <v>73</v>
      </c>
      <c r="H1351" t="s">
        <v>120</v>
      </c>
      <c r="I1351" t="s">
        <v>32</v>
      </c>
      <c r="J1351" t="s">
        <v>32</v>
      </c>
      <c r="K1351" t="s">
        <v>121</v>
      </c>
      <c r="L1351" t="s">
        <v>94</v>
      </c>
      <c r="M1351" t="s">
        <v>76</v>
      </c>
      <c r="N1351" t="s">
        <v>37</v>
      </c>
      <c r="AN1351">
        <v>4504814</v>
      </c>
      <c r="AO1351">
        <v>5122701</v>
      </c>
      <c r="AP1351">
        <v>5640067</v>
      </c>
      <c r="AQ1351">
        <v>5997519</v>
      </c>
      <c r="AR1351">
        <v>6183193</v>
      </c>
      <c r="AS1351">
        <v>6450017</v>
      </c>
    </row>
    <row r="1352" spans="1:45">
      <c r="A1352" t="s">
        <v>283</v>
      </c>
      <c r="B1352" t="s">
        <v>334</v>
      </c>
      <c r="C1352" t="s">
        <v>335</v>
      </c>
      <c r="D1352" t="s">
        <v>336</v>
      </c>
      <c r="E1352">
        <v>104</v>
      </c>
      <c r="F1352" t="s">
        <v>92</v>
      </c>
      <c r="G1352" t="s">
        <v>73</v>
      </c>
      <c r="H1352" t="s">
        <v>97</v>
      </c>
      <c r="I1352" t="s">
        <v>32</v>
      </c>
      <c r="J1352" t="s">
        <v>32</v>
      </c>
      <c r="K1352" t="s">
        <v>122</v>
      </c>
      <c r="L1352" t="s">
        <v>94</v>
      </c>
      <c r="M1352" t="s">
        <v>76</v>
      </c>
      <c r="N1352" t="s">
        <v>37</v>
      </c>
      <c r="AN1352">
        <v>448352</v>
      </c>
      <c r="AO1352">
        <v>489158</v>
      </c>
      <c r="AP1352">
        <v>529228</v>
      </c>
      <c r="AQ1352">
        <v>542733</v>
      </c>
      <c r="AR1352">
        <v>563934</v>
      </c>
      <c r="AS1352">
        <v>580589</v>
      </c>
    </row>
    <row r="1353" spans="1:45">
      <c r="A1353" t="s">
        <v>283</v>
      </c>
      <c r="B1353" t="s">
        <v>334</v>
      </c>
      <c r="C1353" t="s">
        <v>335</v>
      </c>
      <c r="D1353" t="s">
        <v>336</v>
      </c>
      <c r="E1353">
        <v>104</v>
      </c>
      <c r="F1353" t="s">
        <v>92</v>
      </c>
      <c r="G1353" t="s">
        <v>73</v>
      </c>
      <c r="H1353" t="s">
        <v>123</v>
      </c>
      <c r="I1353" t="s">
        <v>32</v>
      </c>
      <c r="J1353" t="s">
        <v>32</v>
      </c>
      <c r="K1353" t="s">
        <v>124</v>
      </c>
      <c r="L1353" t="s">
        <v>94</v>
      </c>
      <c r="M1353" t="s">
        <v>288</v>
      </c>
      <c r="N1353" t="s">
        <v>37</v>
      </c>
      <c r="AC1353">
        <v>17779</v>
      </c>
      <c r="AD1353">
        <v>17973</v>
      </c>
      <c r="AE1353">
        <v>18038</v>
      </c>
      <c r="AF1353">
        <v>18857</v>
      </c>
      <c r="AG1353">
        <v>19291</v>
      </c>
      <c r="AH1353">
        <v>19683</v>
      </c>
      <c r="AI1353">
        <v>19807</v>
      </c>
      <c r="AJ1353">
        <v>20944</v>
      </c>
      <c r="AK1353">
        <v>19579</v>
      </c>
      <c r="AL1353">
        <v>19812</v>
      </c>
      <c r="AM1353">
        <v>22151</v>
      </c>
      <c r="AN1353">
        <v>26746</v>
      </c>
      <c r="AO1353">
        <v>25937</v>
      </c>
      <c r="AP1353">
        <v>26801</v>
      </c>
      <c r="AQ1353">
        <v>28010</v>
      </c>
      <c r="AR1353">
        <v>27552</v>
      </c>
    </row>
    <row r="1354" spans="1:45">
      <c r="A1354" t="s">
        <v>283</v>
      </c>
      <c r="B1354" t="s">
        <v>334</v>
      </c>
      <c r="C1354" t="s">
        <v>335</v>
      </c>
      <c r="D1354" t="s">
        <v>336</v>
      </c>
      <c r="E1354">
        <v>104</v>
      </c>
      <c r="F1354" t="s">
        <v>92</v>
      </c>
      <c r="G1354" t="s">
        <v>73</v>
      </c>
      <c r="H1354" t="s">
        <v>123</v>
      </c>
      <c r="I1354" t="s">
        <v>32</v>
      </c>
      <c r="J1354" t="s">
        <v>32</v>
      </c>
      <c r="K1354" t="s">
        <v>124</v>
      </c>
      <c r="L1354" t="s">
        <v>94</v>
      </c>
      <c r="M1354" t="s">
        <v>76</v>
      </c>
      <c r="N1354" t="s">
        <v>37</v>
      </c>
      <c r="AN1354">
        <v>25397</v>
      </c>
      <c r="AO1354">
        <v>26853</v>
      </c>
      <c r="AP1354">
        <v>26733</v>
      </c>
      <c r="AQ1354">
        <v>27781</v>
      </c>
      <c r="AR1354">
        <v>30643</v>
      </c>
      <c r="AS1354">
        <v>29319</v>
      </c>
    </row>
    <row r="1355" spans="1:45">
      <c r="A1355" t="s">
        <v>283</v>
      </c>
      <c r="B1355" t="s">
        <v>334</v>
      </c>
      <c r="C1355" t="s">
        <v>335</v>
      </c>
      <c r="D1355" t="s">
        <v>336</v>
      </c>
      <c r="E1355">
        <v>104</v>
      </c>
      <c r="F1355" t="s">
        <v>92</v>
      </c>
      <c r="G1355" t="s">
        <v>73</v>
      </c>
      <c r="H1355" t="s">
        <v>125</v>
      </c>
      <c r="I1355" t="s">
        <v>32</v>
      </c>
      <c r="J1355" t="s">
        <v>32</v>
      </c>
      <c r="K1355" t="s">
        <v>126</v>
      </c>
      <c r="L1355" t="s">
        <v>94</v>
      </c>
      <c r="M1355" t="s">
        <v>288</v>
      </c>
      <c r="N1355" t="s">
        <v>37</v>
      </c>
      <c r="AC1355">
        <v>183329</v>
      </c>
      <c r="AD1355">
        <v>186908</v>
      </c>
      <c r="AE1355">
        <v>193940</v>
      </c>
      <c r="AF1355">
        <v>202068</v>
      </c>
      <c r="AG1355">
        <v>217018</v>
      </c>
      <c r="AH1355">
        <v>233227</v>
      </c>
      <c r="AI1355">
        <v>245921</v>
      </c>
      <c r="AJ1355">
        <v>265642</v>
      </c>
      <c r="AK1355">
        <v>249561</v>
      </c>
      <c r="AL1355">
        <v>292919</v>
      </c>
      <c r="AM1355">
        <v>382774</v>
      </c>
      <c r="AN1355">
        <v>429493</v>
      </c>
      <c r="AO1355">
        <v>462199</v>
      </c>
      <c r="AP1355">
        <v>512144</v>
      </c>
      <c r="AQ1355">
        <v>530728</v>
      </c>
      <c r="AR1355">
        <v>536647</v>
      </c>
    </row>
    <row r="1356" spans="1:45">
      <c r="A1356" t="s">
        <v>283</v>
      </c>
      <c r="B1356" t="s">
        <v>334</v>
      </c>
      <c r="C1356" t="s">
        <v>335</v>
      </c>
      <c r="D1356" t="s">
        <v>336</v>
      </c>
      <c r="E1356">
        <v>104</v>
      </c>
      <c r="F1356" t="s">
        <v>92</v>
      </c>
      <c r="G1356" t="s">
        <v>73</v>
      </c>
      <c r="H1356" t="s">
        <v>125</v>
      </c>
      <c r="I1356" t="s">
        <v>32</v>
      </c>
      <c r="J1356" t="s">
        <v>32</v>
      </c>
      <c r="K1356" t="s">
        <v>126</v>
      </c>
      <c r="L1356" t="s">
        <v>94</v>
      </c>
      <c r="M1356" t="s">
        <v>76</v>
      </c>
      <c r="N1356" t="s">
        <v>37</v>
      </c>
      <c r="AN1356">
        <v>180622</v>
      </c>
      <c r="AO1356">
        <v>236049</v>
      </c>
      <c r="AP1356">
        <v>303288</v>
      </c>
      <c r="AQ1356">
        <v>348474</v>
      </c>
      <c r="AR1356">
        <v>358810</v>
      </c>
      <c r="AS1356">
        <v>357238</v>
      </c>
    </row>
    <row r="1357" spans="1:45">
      <c r="A1357" t="s">
        <v>283</v>
      </c>
      <c r="B1357" t="s">
        <v>334</v>
      </c>
      <c r="C1357" t="s">
        <v>335</v>
      </c>
      <c r="D1357" t="s">
        <v>336</v>
      </c>
      <c r="E1357">
        <v>104</v>
      </c>
      <c r="F1357" t="s">
        <v>92</v>
      </c>
      <c r="G1357" t="s">
        <v>73</v>
      </c>
      <c r="H1357" t="s">
        <v>127</v>
      </c>
      <c r="I1357" t="s">
        <v>32</v>
      </c>
      <c r="J1357" t="s">
        <v>32</v>
      </c>
      <c r="K1357" t="s">
        <v>128</v>
      </c>
      <c r="L1357" t="s">
        <v>94</v>
      </c>
      <c r="M1357" t="s">
        <v>288</v>
      </c>
      <c r="N1357" t="s">
        <v>37</v>
      </c>
      <c r="AC1357">
        <v>52149</v>
      </c>
      <c r="AD1357">
        <v>52748</v>
      </c>
      <c r="AE1357">
        <v>54801</v>
      </c>
      <c r="AF1357">
        <v>55382</v>
      </c>
      <c r="AG1357">
        <v>57211</v>
      </c>
      <c r="AH1357">
        <v>58857</v>
      </c>
      <c r="AI1357">
        <v>61132</v>
      </c>
      <c r="AJ1357">
        <v>64888</v>
      </c>
      <c r="AK1357">
        <v>67750</v>
      </c>
      <c r="AL1357">
        <v>74546</v>
      </c>
      <c r="AM1357">
        <v>124596</v>
      </c>
      <c r="AN1357">
        <v>193559</v>
      </c>
      <c r="AO1357">
        <v>250530</v>
      </c>
      <c r="AP1357">
        <v>322533</v>
      </c>
      <c r="AQ1357">
        <v>374287</v>
      </c>
      <c r="AR1357">
        <v>399474</v>
      </c>
    </row>
    <row r="1358" spans="1:45">
      <c r="A1358" t="s">
        <v>283</v>
      </c>
      <c r="B1358" t="s">
        <v>334</v>
      </c>
      <c r="C1358" t="s">
        <v>335</v>
      </c>
      <c r="D1358" t="s">
        <v>336</v>
      </c>
      <c r="E1358">
        <v>104</v>
      </c>
      <c r="F1358" t="s">
        <v>92</v>
      </c>
      <c r="G1358" t="s">
        <v>73</v>
      </c>
      <c r="H1358" t="s">
        <v>127</v>
      </c>
      <c r="I1358" t="s">
        <v>32</v>
      </c>
      <c r="J1358" t="s">
        <v>32</v>
      </c>
      <c r="K1358" t="s">
        <v>128</v>
      </c>
      <c r="L1358" t="s">
        <v>94</v>
      </c>
      <c r="M1358" t="s">
        <v>76</v>
      </c>
      <c r="N1358" t="s">
        <v>37</v>
      </c>
      <c r="AN1358">
        <v>58031</v>
      </c>
      <c r="AO1358">
        <v>59720</v>
      </c>
      <c r="AP1358">
        <v>61096</v>
      </c>
      <c r="AQ1358">
        <v>54919</v>
      </c>
      <c r="AR1358">
        <v>53612</v>
      </c>
      <c r="AS1358">
        <v>50896</v>
      </c>
    </row>
    <row r="1359" spans="1:45">
      <c r="A1359" t="s">
        <v>283</v>
      </c>
      <c r="B1359" t="s">
        <v>313</v>
      </c>
      <c r="C1359" t="s">
        <v>314</v>
      </c>
      <c r="D1359" t="s">
        <v>315</v>
      </c>
      <c r="E1359">
        <v>418</v>
      </c>
      <c r="F1359" t="s">
        <v>96</v>
      </c>
      <c r="G1359" t="s">
        <v>73</v>
      </c>
      <c r="H1359" t="s">
        <v>120</v>
      </c>
      <c r="I1359" t="s">
        <v>32</v>
      </c>
      <c r="J1359" t="s">
        <v>32</v>
      </c>
      <c r="K1359" t="s">
        <v>291</v>
      </c>
      <c r="L1359" t="s">
        <v>100</v>
      </c>
      <c r="M1359" t="s">
        <v>292</v>
      </c>
      <c r="N1359" t="s">
        <v>77</v>
      </c>
      <c r="AQ1359">
        <v>0.5</v>
      </c>
    </row>
    <row r="1360" spans="1:45">
      <c r="A1360" t="s">
        <v>283</v>
      </c>
      <c r="B1360" t="s">
        <v>313</v>
      </c>
      <c r="C1360" t="s">
        <v>314</v>
      </c>
      <c r="D1360" t="s">
        <v>315</v>
      </c>
      <c r="E1360">
        <v>418</v>
      </c>
      <c r="F1360" t="s">
        <v>96</v>
      </c>
      <c r="G1360" t="s">
        <v>73</v>
      </c>
      <c r="H1360" t="s">
        <v>97</v>
      </c>
      <c r="I1360" t="s">
        <v>32</v>
      </c>
      <c r="J1360" t="s">
        <v>32</v>
      </c>
      <c r="K1360" t="s">
        <v>164</v>
      </c>
      <c r="L1360" t="s">
        <v>100</v>
      </c>
      <c r="M1360" t="s">
        <v>292</v>
      </c>
      <c r="N1360" t="s">
        <v>77</v>
      </c>
      <c r="AQ1360">
        <v>1.8</v>
      </c>
    </row>
    <row r="1361" spans="1:46">
      <c r="A1361" t="s">
        <v>283</v>
      </c>
      <c r="B1361" t="s">
        <v>313</v>
      </c>
      <c r="C1361" t="s">
        <v>314</v>
      </c>
      <c r="D1361" t="s">
        <v>315</v>
      </c>
      <c r="E1361">
        <v>418</v>
      </c>
      <c r="F1361" t="s">
        <v>96</v>
      </c>
      <c r="G1361" t="s">
        <v>73</v>
      </c>
      <c r="H1361" t="s">
        <v>107</v>
      </c>
      <c r="I1361" t="s">
        <v>32</v>
      </c>
      <c r="J1361" t="s">
        <v>32</v>
      </c>
      <c r="K1361" t="s">
        <v>293</v>
      </c>
      <c r="L1361" t="s">
        <v>100</v>
      </c>
      <c r="M1361" t="s">
        <v>292</v>
      </c>
      <c r="N1361" t="s">
        <v>294</v>
      </c>
      <c r="AQ1361">
        <v>0.7</v>
      </c>
    </row>
    <row r="1362" spans="1:46">
      <c r="A1362" t="s">
        <v>283</v>
      </c>
      <c r="B1362" t="s">
        <v>313</v>
      </c>
      <c r="C1362" t="s">
        <v>314</v>
      </c>
      <c r="D1362" t="s">
        <v>315</v>
      </c>
      <c r="E1362">
        <v>418</v>
      </c>
      <c r="F1362" t="s">
        <v>96</v>
      </c>
      <c r="G1362" t="s">
        <v>73</v>
      </c>
      <c r="H1362" t="s">
        <v>123</v>
      </c>
      <c r="I1362" t="s">
        <v>32</v>
      </c>
      <c r="J1362" t="s">
        <v>32</v>
      </c>
      <c r="K1362" t="s">
        <v>295</v>
      </c>
      <c r="L1362" t="s">
        <v>100</v>
      </c>
      <c r="M1362" t="s">
        <v>292</v>
      </c>
      <c r="N1362" t="s">
        <v>294</v>
      </c>
      <c r="AQ1362">
        <v>0.7</v>
      </c>
    </row>
    <row r="1363" spans="1:46">
      <c r="A1363" t="s">
        <v>283</v>
      </c>
      <c r="B1363" t="s">
        <v>313</v>
      </c>
      <c r="C1363" t="s">
        <v>314</v>
      </c>
      <c r="D1363" t="s">
        <v>315</v>
      </c>
      <c r="E1363">
        <v>418</v>
      </c>
      <c r="F1363" t="s">
        <v>96</v>
      </c>
      <c r="G1363" t="s">
        <v>73</v>
      </c>
      <c r="H1363" t="s">
        <v>125</v>
      </c>
      <c r="I1363" t="s">
        <v>32</v>
      </c>
      <c r="J1363" t="s">
        <v>32</v>
      </c>
      <c r="K1363" t="s">
        <v>296</v>
      </c>
      <c r="L1363" t="s">
        <v>100</v>
      </c>
      <c r="M1363" t="s">
        <v>292</v>
      </c>
      <c r="N1363" t="s">
        <v>77</v>
      </c>
      <c r="AQ1363">
        <v>2.7</v>
      </c>
    </row>
    <row r="1364" spans="1:46">
      <c r="A1364" t="s">
        <v>283</v>
      </c>
      <c r="B1364" t="s">
        <v>313</v>
      </c>
      <c r="C1364" t="s">
        <v>314</v>
      </c>
      <c r="D1364" t="s">
        <v>315</v>
      </c>
      <c r="E1364">
        <v>418</v>
      </c>
      <c r="F1364" t="s">
        <v>96</v>
      </c>
      <c r="G1364" t="s">
        <v>78</v>
      </c>
      <c r="H1364" t="s">
        <v>32</v>
      </c>
      <c r="I1364" t="s">
        <v>32</v>
      </c>
      <c r="J1364" t="s">
        <v>32</v>
      </c>
      <c r="K1364" t="s">
        <v>297</v>
      </c>
      <c r="L1364" t="s">
        <v>100</v>
      </c>
      <c r="M1364" t="s">
        <v>292</v>
      </c>
      <c r="N1364" t="s">
        <v>77</v>
      </c>
      <c r="AQ1364">
        <v>0.2</v>
      </c>
    </row>
    <row r="1365" spans="1:46">
      <c r="A1365" t="s">
        <v>283</v>
      </c>
      <c r="B1365" t="s">
        <v>313</v>
      </c>
      <c r="C1365" t="s">
        <v>314</v>
      </c>
      <c r="D1365" t="s">
        <v>315</v>
      </c>
      <c r="E1365">
        <v>418</v>
      </c>
      <c r="F1365" t="s">
        <v>96</v>
      </c>
      <c r="G1365" t="s">
        <v>81</v>
      </c>
      <c r="H1365" t="s">
        <v>32</v>
      </c>
      <c r="I1365" t="s">
        <v>32</v>
      </c>
      <c r="J1365" t="s">
        <v>32</v>
      </c>
      <c r="K1365" t="s">
        <v>298</v>
      </c>
      <c r="L1365" t="s">
        <v>100</v>
      </c>
      <c r="M1365" t="s">
        <v>292</v>
      </c>
      <c r="N1365" t="s">
        <v>77</v>
      </c>
      <c r="AQ1365">
        <v>1.8</v>
      </c>
    </row>
    <row r="1366" spans="1:46">
      <c r="A1366" t="s">
        <v>27</v>
      </c>
      <c r="B1366" t="s">
        <v>337</v>
      </c>
      <c r="C1366" t="s">
        <v>338</v>
      </c>
      <c r="D1366" t="s">
        <v>339</v>
      </c>
      <c r="E1366">
        <v>508</v>
      </c>
      <c r="F1366" t="s">
        <v>31</v>
      </c>
      <c r="G1366" t="s">
        <v>32</v>
      </c>
      <c r="H1366" t="s">
        <v>33</v>
      </c>
      <c r="I1366" t="s">
        <v>33</v>
      </c>
      <c r="J1366" t="s">
        <v>33</v>
      </c>
      <c r="K1366" t="s">
        <v>34</v>
      </c>
      <c r="L1366" t="s">
        <v>35</v>
      </c>
      <c r="M1366" t="s">
        <v>36</v>
      </c>
      <c r="N1366" t="s">
        <v>37</v>
      </c>
      <c r="O1366">
        <v>12.987292</v>
      </c>
      <c r="P1366">
        <v>13.328029000000001</v>
      </c>
      <c r="Q1366">
        <v>13.805999</v>
      </c>
      <c r="R1366">
        <v>14.370950000000001</v>
      </c>
      <c r="S1366">
        <v>14.94805</v>
      </c>
      <c r="T1366">
        <v>15.483276999999999</v>
      </c>
      <c r="U1366">
        <v>15.960445</v>
      </c>
      <c r="V1366">
        <v>16.397175000000001</v>
      </c>
      <c r="W1366">
        <v>16.813946000000001</v>
      </c>
      <c r="X1366">
        <v>17.244176</v>
      </c>
      <c r="Y1366">
        <v>17.711925000000001</v>
      </c>
      <c r="Z1366">
        <v>18.221883999999999</v>
      </c>
      <c r="AA1366">
        <v>18.764147000000001</v>
      </c>
      <c r="AB1366">
        <v>19.331097</v>
      </c>
      <c r="AC1366">
        <v>19.910549</v>
      </c>
      <c r="AD1366">
        <v>20.493926999999999</v>
      </c>
      <c r="AE1366">
        <v>21.080107999999999</v>
      </c>
      <c r="AF1366">
        <v>21.673318999999999</v>
      </c>
      <c r="AG1366">
        <v>22.276596000000001</v>
      </c>
      <c r="AH1366">
        <v>22.894718000000001</v>
      </c>
      <c r="AI1366">
        <v>23.531566999999999</v>
      </c>
      <c r="AJ1366">
        <v>24.1875</v>
      </c>
      <c r="AK1366">
        <v>24.862673000000001</v>
      </c>
      <c r="AL1366">
        <v>25.560752000000001</v>
      </c>
      <c r="AM1366">
        <v>26.286192</v>
      </c>
      <c r="AN1366">
        <v>27.042000999999999</v>
      </c>
      <c r="AO1366">
        <v>27.829930000000001</v>
      </c>
      <c r="AP1366">
        <v>28.649007000000001</v>
      </c>
      <c r="AQ1366">
        <v>29.496009000000001</v>
      </c>
      <c r="AR1366">
        <v>30.366043000000001</v>
      </c>
      <c r="AS1366">
        <v>31.255434999999999</v>
      </c>
      <c r="AT1366">
        <v>32.163044999999997</v>
      </c>
    </row>
    <row r="1367" spans="1:46">
      <c r="A1367" t="s">
        <v>27</v>
      </c>
      <c r="B1367" t="s">
        <v>337</v>
      </c>
      <c r="C1367" t="s">
        <v>338</v>
      </c>
      <c r="D1367" t="s">
        <v>339</v>
      </c>
      <c r="E1367">
        <v>508</v>
      </c>
      <c r="F1367" t="s">
        <v>31</v>
      </c>
      <c r="G1367" t="s">
        <v>38</v>
      </c>
      <c r="H1367" t="s">
        <v>33</v>
      </c>
      <c r="I1367" t="s">
        <v>33</v>
      </c>
      <c r="J1367" t="s">
        <v>33</v>
      </c>
      <c r="K1367" t="s">
        <v>39</v>
      </c>
      <c r="L1367" t="s">
        <v>40</v>
      </c>
      <c r="M1367" t="s">
        <v>41</v>
      </c>
      <c r="N1367" t="s">
        <v>37</v>
      </c>
      <c r="O1367">
        <v>25</v>
      </c>
      <c r="P1367">
        <v>25.486999999999998</v>
      </c>
      <c r="Q1367">
        <v>25.98</v>
      </c>
      <c r="R1367">
        <v>26.478999999999999</v>
      </c>
      <c r="S1367">
        <v>26.984000000000002</v>
      </c>
      <c r="T1367">
        <v>27.495000000000001</v>
      </c>
      <c r="U1367">
        <v>28.013000000000002</v>
      </c>
      <c r="V1367">
        <v>28.535</v>
      </c>
      <c r="W1367">
        <v>28.742000000000001</v>
      </c>
      <c r="X1367">
        <v>28.92</v>
      </c>
      <c r="Y1367">
        <v>29.097999999999999</v>
      </c>
      <c r="Z1367">
        <v>29.277000000000001</v>
      </c>
      <c r="AA1367">
        <v>29.457000000000001</v>
      </c>
      <c r="AB1367">
        <v>29.637</v>
      </c>
      <c r="AC1367">
        <v>29.818000000000001</v>
      </c>
      <c r="AD1367">
        <v>29.998999999999999</v>
      </c>
      <c r="AE1367">
        <v>30.181999999999999</v>
      </c>
      <c r="AF1367">
        <v>30.364000000000001</v>
      </c>
      <c r="AG1367">
        <v>30.832000000000001</v>
      </c>
      <c r="AH1367">
        <v>31.327999999999999</v>
      </c>
      <c r="AI1367">
        <v>31.83</v>
      </c>
      <c r="AJ1367">
        <v>32.335999999999999</v>
      </c>
      <c r="AK1367">
        <v>32.845999999999997</v>
      </c>
      <c r="AL1367">
        <v>33.36</v>
      </c>
      <c r="AM1367">
        <v>33.878</v>
      </c>
      <c r="AN1367">
        <v>34.4</v>
      </c>
      <c r="AO1367">
        <v>34.926000000000002</v>
      </c>
      <c r="AP1367">
        <v>35.454999999999998</v>
      </c>
      <c r="AQ1367">
        <v>35.988</v>
      </c>
      <c r="AR1367">
        <v>36.527999999999999</v>
      </c>
      <c r="AS1367">
        <v>37.073999999999998</v>
      </c>
      <c r="AT1367">
        <v>37.628</v>
      </c>
    </row>
    <row r="1368" spans="1:46">
      <c r="A1368" t="s">
        <v>27</v>
      </c>
      <c r="B1368" t="s">
        <v>337</v>
      </c>
      <c r="C1368" t="s">
        <v>338</v>
      </c>
      <c r="D1368" t="s">
        <v>339</v>
      </c>
      <c r="E1368">
        <v>508</v>
      </c>
      <c r="F1368" t="s">
        <v>31</v>
      </c>
      <c r="G1368" t="s">
        <v>42</v>
      </c>
      <c r="H1368" t="s">
        <v>33</v>
      </c>
      <c r="I1368" t="s">
        <v>33</v>
      </c>
      <c r="J1368" t="s">
        <v>33</v>
      </c>
      <c r="K1368" t="s">
        <v>43</v>
      </c>
      <c r="L1368" t="s">
        <v>40</v>
      </c>
      <c r="M1368" t="s">
        <v>44</v>
      </c>
      <c r="N1368" t="s">
        <v>37</v>
      </c>
      <c r="O1368">
        <v>75</v>
      </c>
      <c r="P1368">
        <v>74.513000000000005</v>
      </c>
      <c r="Q1368">
        <v>74.02</v>
      </c>
      <c r="R1368">
        <v>73.521000000000001</v>
      </c>
      <c r="S1368">
        <v>73.016000000000005</v>
      </c>
      <c r="T1368">
        <v>72.504999999999995</v>
      </c>
      <c r="U1368">
        <v>71.986999999999995</v>
      </c>
      <c r="V1368">
        <v>71.465000000000003</v>
      </c>
      <c r="W1368">
        <v>71.257999999999996</v>
      </c>
      <c r="X1368">
        <v>71.08</v>
      </c>
      <c r="Y1368">
        <v>70.902000000000001</v>
      </c>
      <c r="Z1368">
        <v>70.722999999999999</v>
      </c>
      <c r="AA1368">
        <v>70.543000000000006</v>
      </c>
      <c r="AB1368">
        <v>70.363</v>
      </c>
      <c r="AC1368">
        <v>70.182000000000002</v>
      </c>
      <c r="AD1368">
        <v>70.001000000000005</v>
      </c>
      <c r="AE1368">
        <v>69.817999999999998</v>
      </c>
      <c r="AF1368">
        <v>69.635999999999996</v>
      </c>
      <c r="AG1368">
        <v>69.168000000000006</v>
      </c>
      <c r="AH1368">
        <v>68.671999999999997</v>
      </c>
      <c r="AI1368">
        <v>68.17</v>
      </c>
      <c r="AJ1368">
        <v>67.664000000000001</v>
      </c>
      <c r="AK1368">
        <v>67.153999999999996</v>
      </c>
      <c r="AL1368">
        <v>66.64</v>
      </c>
      <c r="AM1368">
        <v>66.122</v>
      </c>
      <c r="AN1368">
        <v>65.599999999999994</v>
      </c>
      <c r="AO1368">
        <v>65.073999999999998</v>
      </c>
      <c r="AP1368">
        <v>64.545000000000002</v>
      </c>
      <c r="AQ1368">
        <v>64.012</v>
      </c>
      <c r="AR1368">
        <v>63.472000000000001</v>
      </c>
      <c r="AS1368">
        <v>62.926000000000002</v>
      </c>
      <c r="AT1368">
        <v>62.372</v>
      </c>
    </row>
    <row r="1369" spans="1:46">
      <c r="A1369" t="s">
        <v>27</v>
      </c>
      <c r="B1369" t="s">
        <v>337</v>
      </c>
      <c r="C1369" t="s">
        <v>338</v>
      </c>
      <c r="D1369" t="s">
        <v>339</v>
      </c>
      <c r="E1369">
        <v>508</v>
      </c>
      <c r="F1369" t="s">
        <v>45</v>
      </c>
      <c r="G1369" t="s">
        <v>32</v>
      </c>
      <c r="H1369" t="s">
        <v>33</v>
      </c>
      <c r="I1369" t="s">
        <v>33</v>
      </c>
      <c r="J1369" t="s">
        <v>33</v>
      </c>
      <c r="K1369" t="s">
        <v>46</v>
      </c>
      <c r="L1369" t="s">
        <v>40</v>
      </c>
      <c r="M1369" t="s">
        <v>47</v>
      </c>
      <c r="N1369" t="s">
        <v>37</v>
      </c>
      <c r="O1369">
        <v>1.4061434228490499</v>
      </c>
      <c r="P1369">
        <v>2.58979203947924</v>
      </c>
      <c r="Q1369">
        <v>3.5233946556537599</v>
      </c>
      <c r="R1369">
        <v>4.0105600008049</v>
      </c>
      <c r="S1369">
        <v>3.9372048689676298</v>
      </c>
      <c r="T1369">
        <v>3.51796817176134</v>
      </c>
      <c r="U1369">
        <v>3.0352935574130999</v>
      </c>
      <c r="V1369">
        <v>2.69955900563312</v>
      </c>
      <c r="W1369">
        <v>2.5099597203768398</v>
      </c>
      <c r="X1369">
        <v>2.5265802182847898</v>
      </c>
      <c r="Y1369">
        <v>2.6763678258549199</v>
      </c>
      <c r="Z1369">
        <v>2.8385147800140502</v>
      </c>
      <c r="AA1369">
        <v>2.9324685245913402</v>
      </c>
      <c r="AB1369">
        <v>2.9767068187921102</v>
      </c>
      <c r="AC1369">
        <v>2.95346490053752</v>
      </c>
      <c r="AD1369">
        <v>2.8878906573708498</v>
      </c>
      <c r="AE1369">
        <v>2.82012486466652</v>
      </c>
      <c r="AF1369">
        <v>2.7752117872761199</v>
      </c>
      <c r="AG1369">
        <v>2.7454655749339199</v>
      </c>
      <c r="AH1369">
        <v>2.7369608311602902</v>
      </c>
      <c r="AI1369">
        <v>2.74365674235719</v>
      </c>
      <c r="AJ1369">
        <v>2.7493174433029601</v>
      </c>
      <c r="AK1369">
        <v>2.7531631636368998</v>
      </c>
      <c r="AL1369">
        <v>2.7690447620442198</v>
      </c>
      <c r="AM1369">
        <v>2.79857322547603</v>
      </c>
      <c r="AN1369">
        <v>2.8347467614506598</v>
      </c>
      <c r="AO1369">
        <v>2.8720810347267198</v>
      </c>
      <c r="AP1369">
        <v>2.9006722610877702</v>
      </c>
      <c r="AQ1369">
        <v>2.9136183183691799</v>
      </c>
      <c r="AR1369">
        <v>2.9070011458510501</v>
      </c>
      <c r="AS1369">
        <v>2.8868303543654599</v>
      </c>
      <c r="AT1369">
        <v>2.8624841604369</v>
      </c>
    </row>
    <row r="1370" spans="1:46">
      <c r="A1370" t="s">
        <v>27</v>
      </c>
      <c r="B1370" t="s">
        <v>337</v>
      </c>
      <c r="C1370" t="s">
        <v>338</v>
      </c>
      <c r="D1370" t="s">
        <v>339</v>
      </c>
      <c r="E1370">
        <v>508</v>
      </c>
      <c r="F1370" t="s">
        <v>48</v>
      </c>
      <c r="G1370" t="s">
        <v>32</v>
      </c>
      <c r="H1370" t="s">
        <v>33</v>
      </c>
      <c r="I1370" t="s">
        <v>33</v>
      </c>
      <c r="J1370" t="s">
        <v>33</v>
      </c>
      <c r="K1370" t="s">
        <v>49</v>
      </c>
      <c r="L1370" t="s">
        <v>568</v>
      </c>
      <c r="M1370" t="s">
        <v>50</v>
      </c>
      <c r="N1370" t="s">
        <v>37</v>
      </c>
      <c r="O1370">
        <v>2859.6797701746</v>
      </c>
      <c r="P1370">
        <v>3000.5319032593097</v>
      </c>
      <c r="Q1370">
        <v>2816.7578621796697</v>
      </c>
      <c r="R1370">
        <v>3115.2927800258899</v>
      </c>
      <c r="S1370">
        <v>3318.8272081695</v>
      </c>
      <c r="T1370">
        <v>3393.8246442173599</v>
      </c>
      <c r="U1370">
        <v>3774.0185152941599</v>
      </c>
      <c r="V1370">
        <v>4200.52293850367</v>
      </c>
      <c r="W1370">
        <v>4617.6874547181105</v>
      </c>
      <c r="X1370">
        <v>5157.8887167345101</v>
      </c>
      <c r="Y1370">
        <v>5218.7673179495405</v>
      </c>
      <c r="Z1370">
        <v>5849.55316898399</v>
      </c>
      <c r="AA1370">
        <v>6393.0381889669998</v>
      </c>
      <c r="AB1370">
        <v>6832.7854223119093</v>
      </c>
      <c r="AC1370">
        <v>7373.6965829268001</v>
      </c>
      <c r="AD1370">
        <v>7863.7456947158498</v>
      </c>
      <c r="AE1370">
        <v>8626.0866199849297</v>
      </c>
      <c r="AF1370">
        <v>9292.8612263666091</v>
      </c>
      <c r="AG1370">
        <v>9972.8900735045208</v>
      </c>
      <c r="AH1370">
        <v>10602.996938127899</v>
      </c>
      <c r="AI1370">
        <v>11292.441239838499</v>
      </c>
      <c r="AJ1370">
        <v>12130.045005209999</v>
      </c>
      <c r="AK1370">
        <v>13010.496953224701</v>
      </c>
      <c r="AL1370">
        <v>13916.496847341601</v>
      </c>
      <c r="AM1370">
        <v>14946.1106475056</v>
      </c>
      <c r="AN1370">
        <v>15950.979333158199</v>
      </c>
      <c r="AO1370">
        <v>16560.978968871299</v>
      </c>
      <c r="AP1370">
        <v>17180.577788627601</v>
      </c>
      <c r="AQ1370">
        <v>17772.2449042552</v>
      </c>
      <c r="AR1370">
        <v>18183.602352956699</v>
      </c>
      <c r="AS1370">
        <v>17959.2338451125</v>
      </c>
      <c r="AT1370">
        <v>18358.794340098597</v>
      </c>
    </row>
    <row r="1371" spans="1:46">
      <c r="A1371" t="s">
        <v>27</v>
      </c>
      <c r="B1371" t="s">
        <v>337</v>
      </c>
      <c r="C1371" t="s">
        <v>338</v>
      </c>
      <c r="D1371" t="s">
        <v>339</v>
      </c>
      <c r="E1371">
        <v>508</v>
      </c>
      <c r="F1371" t="s">
        <v>48</v>
      </c>
      <c r="G1371" t="s">
        <v>51</v>
      </c>
      <c r="H1371" t="s">
        <v>33</v>
      </c>
      <c r="I1371" t="s">
        <v>33</v>
      </c>
      <c r="J1371" t="s">
        <v>33</v>
      </c>
      <c r="K1371" t="s">
        <v>52</v>
      </c>
      <c r="L1371" t="s">
        <v>40</v>
      </c>
      <c r="M1371" t="s">
        <v>53</v>
      </c>
      <c r="N1371" t="s">
        <v>54</v>
      </c>
      <c r="O1371">
        <v>35.139371128688602</v>
      </c>
      <c r="P1371">
        <v>34.4370669829039</v>
      </c>
      <c r="Q1371">
        <v>30.126139079928901</v>
      </c>
      <c r="R1371">
        <v>33.439278034759703</v>
      </c>
      <c r="S1371">
        <v>30.5222502611986</v>
      </c>
      <c r="T1371">
        <v>31.649257249786601</v>
      </c>
      <c r="U1371">
        <v>30.937262242658701</v>
      </c>
      <c r="V1371">
        <v>30.2642977693429</v>
      </c>
      <c r="W1371">
        <v>27.223152206396701</v>
      </c>
      <c r="X1371">
        <v>22.936551286193801</v>
      </c>
      <c r="Y1371">
        <v>19.095204909506599</v>
      </c>
      <c r="Z1371">
        <v>18.248489864709299</v>
      </c>
      <c r="AA1371">
        <v>22.799955917598901</v>
      </c>
      <c r="AB1371">
        <v>22.7056335468572</v>
      </c>
      <c r="AC1371">
        <v>22.3841855547712</v>
      </c>
      <c r="AD1371">
        <v>22.767430480375399</v>
      </c>
      <c r="AE1371">
        <v>23.9025047961334</v>
      </c>
      <c r="AF1371">
        <v>23.766119136130399</v>
      </c>
      <c r="AG1371">
        <v>26.4154879549904</v>
      </c>
      <c r="AH1371">
        <v>27.475649480349801</v>
      </c>
      <c r="AI1371">
        <v>26.845765968001199</v>
      </c>
      <c r="AJ1371">
        <v>25.751529271448501</v>
      </c>
      <c r="AK1371">
        <v>24.914511090799898</v>
      </c>
      <c r="AL1371">
        <v>23.503950715677799</v>
      </c>
      <c r="AM1371">
        <v>23.9349346558134</v>
      </c>
      <c r="AN1371">
        <v>22.916187602939502</v>
      </c>
      <c r="AO1371">
        <v>22.854574461579698</v>
      </c>
      <c r="AP1371">
        <v>25.043681153725601</v>
      </c>
      <c r="AQ1371">
        <v>24.567672883085699</v>
      </c>
      <c r="AR1371">
        <v>24.211433334701699</v>
      </c>
      <c r="AS1371">
        <v>25.5774210696372</v>
      </c>
      <c r="AT1371">
        <v>25.764753775587987</v>
      </c>
    </row>
    <row r="1372" spans="1:46">
      <c r="A1372" t="s">
        <v>27</v>
      </c>
      <c r="B1372" t="s">
        <v>337</v>
      </c>
      <c r="C1372" t="s">
        <v>338</v>
      </c>
      <c r="D1372" t="s">
        <v>339</v>
      </c>
      <c r="E1372">
        <v>508</v>
      </c>
      <c r="F1372" t="s">
        <v>48</v>
      </c>
      <c r="G1372" t="s">
        <v>55</v>
      </c>
      <c r="H1372" t="s">
        <v>33</v>
      </c>
      <c r="I1372" t="s">
        <v>33</v>
      </c>
      <c r="J1372" t="s">
        <v>33</v>
      </c>
      <c r="K1372" t="s">
        <v>56</v>
      </c>
      <c r="L1372" t="s">
        <v>40</v>
      </c>
      <c r="M1372" t="s">
        <v>57</v>
      </c>
      <c r="N1372" t="s">
        <v>58</v>
      </c>
      <c r="O1372">
        <v>0.94569023065037805</v>
      </c>
      <c r="P1372">
        <v>1.2134477819426337</v>
      </c>
      <c r="Q1372">
        <v>1.6452648827457661</v>
      </c>
      <c r="R1372">
        <v>1.5288227924543019</v>
      </c>
      <c r="S1372">
        <v>1.5858969676408681</v>
      </c>
      <c r="T1372">
        <v>1.756362914211967</v>
      </c>
      <c r="U1372">
        <v>3.9833663335131653</v>
      </c>
      <c r="V1372">
        <v>3.7260924927355319</v>
      </c>
      <c r="W1372">
        <v>4.0162488857147993</v>
      </c>
      <c r="X1372">
        <v>6.7970821695186316</v>
      </c>
      <c r="Y1372">
        <v>7.4017469865648637</v>
      </c>
      <c r="Z1372">
        <v>6.4184752313980011</v>
      </c>
      <c r="AA1372">
        <v>4.9828243658217319</v>
      </c>
      <c r="AB1372">
        <v>5.3076275241084661</v>
      </c>
      <c r="AC1372">
        <v>5.3529937126815028</v>
      </c>
      <c r="AD1372">
        <v>5.3253336844384336</v>
      </c>
      <c r="AE1372">
        <v>5.2298110513264673</v>
      </c>
      <c r="AF1372">
        <v>5.0183701786731989</v>
      </c>
      <c r="AG1372">
        <v>4.9590082441556333</v>
      </c>
      <c r="AH1372">
        <v>5.1964872787567016</v>
      </c>
      <c r="AI1372">
        <v>5.4053882361728656</v>
      </c>
      <c r="AJ1372">
        <v>5.6765402936230913</v>
      </c>
      <c r="AK1372">
        <v>6.130555044806286</v>
      </c>
      <c r="AL1372">
        <v>6.5507264621464714</v>
      </c>
      <c r="AM1372">
        <v>6.6944395595805561</v>
      </c>
      <c r="AN1372">
        <v>7.1512542691996996</v>
      </c>
      <c r="AO1372">
        <v>7.7784906402669494</v>
      </c>
      <c r="AP1372">
        <v>8.6026516997430278</v>
      </c>
      <c r="AQ1372">
        <v>8.9050205828437381</v>
      </c>
      <c r="AR1372">
        <v>8.6567953759667535</v>
      </c>
      <c r="AS1372">
        <v>8.2741023503634139</v>
      </c>
      <c r="AT1372">
        <v>8.4706869280917463</v>
      </c>
    </row>
    <row r="1373" spans="1:46">
      <c r="A1373" t="s">
        <v>27</v>
      </c>
      <c r="B1373" t="s">
        <v>337</v>
      </c>
      <c r="C1373" t="s">
        <v>338</v>
      </c>
      <c r="D1373" t="s">
        <v>339</v>
      </c>
      <c r="E1373">
        <v>508</v>
      </c>
      <c r="F1373" t="s">
        <v>48</v>
      </c>
      <c r="G1373" t="s">
        <v>59</v>
      </c>
      <c r="H1373" t="s">
        <v>33</v>
      </c>
      <c r="I1373" t="s">
        <v>33</v>
      </c>
      <c r="J1373" t="s">
        <v>33</v>
      </c>
      <c r="K1373" t="s">
        <v>60</v>
      </c>
      <c r="L1373" t="s">
        <v>40</v>
      </c>
      <c r="M1373" t="s">
        <v>57</v>
      </c>
      <c r="N1373" t="s">
        <v>58</v>
      </c>
      <c r="O1373">
        <v>0.94569023065037805</v>
      </c>
      <c r="P1373">
        <v>1.2134477819426337</v>
      </c>
      <c r="Q1373">
        <v>1.6452648827457661</v>
      </c>
      <c r="R1373">
        <v>1.5288227924543019</v>
      </c>
      <c r="S1373">
        <v>1.5858969676408681</v>
      </c>
      <c r="T1373">
        <v>1.756362914211967</v>
      </c>
      <c r="U1373">
        <v>3.9833663335131653</v>
      </c>
      <c r="V1373">
        <v>3.7260924927355319</v>
      </c>
      <c r="W1373">
        <v>4.0162488857147993</v>
      </c>
      <c r="X1373">
        <v>6.7970821695186316</v>
      </c>
      <c r="Y1373">
        <v>7.4017469865648637</v>
      </c>
      <c r="Z1373">
        <v>6.4184752313980011</v>
      </c>
      <c r="AA1373">
        <v>4.9828243658217319</v>
      </c>
      <c r="AB1373">
        <v>5.3076275241084661</v>
      </c>
      <c r="AC1373">
        <v>5.3529937126815028</v>
      </c>
      <c r="AD1373">
        <v>5.3253336844384336</v>
      </c>
      <c r="AE1373">
        <v>5.2298110513264673</v>
      </c>
      <c r="AF1373">
        <v>5.0183701786731989</v>
      </c>
      <c r="AG1373">
        <v>4.9590082441556333</v>
      </c>
      <c r="AH1373">
        <v>5.1964872787567016</v>
      </c>
      <c r="AI1373">
        <v>5.4053882361728656</v>
      </c>
      <c r="AJ1373">
        <v>5.6765402936230913</v>
      </c>
      <c r="AK1373">
        <v>6.130555044806286</v>
      </c>
      <c r="AL1373">
        <v>6.5507264621464714</v>
      </c>
      <c r="AM1373">
        <v>6.6944395595805561</v>
      </c>
      <c r="AN1373">
        <v>7.1512542691996996</v>
      </c>
      <c r="AO1373">
        <v>7.7784906402669494</v>
      </c>
      <c r="AP1373">
        <v>8.6026516997430278</v>
      </c>
      <c r="AQ1373">
        <v>8.9050205828437381</v>
      </c>
      <c r="AR1373">
        <v>8.6567953759667535</v>
      </c>
      <c r="AS1373">
        <v>8.2741023503634139</v>
      </c>
      <c r="AT1373">
        <v>8.4706869280917463</v>
      </c>
    </row>
    <row r="1374" spans="1:46">
      <c r="A1374" t="s">
        <v>27</v>
      </c>
      <c r="B1374" t="s">
        <v>337</v>
      </c>
      <c r="C1374" t="s">
        <v>338</v>
      </c>
      <c r="D1374" t="s">
        <v>339</v>
      </c>
      <c r="E1374">
        <v>508</v>
      </c>
      <c r="F1374" t="s">
        <v>48</v>
      </c>
      <c r="G1374" t="s">
        <v>61</v>
      </c>
      <c r="H1374" t="s">
        <v>33</v>
      </c>
      <c r="I1374" t="s">
        <v>33</v>
      </c>
      <c r="J1374" t="s">
        <v>33</v>
      </c>
      <c r="K1374" t="s">
        <v>62</v>
      </c>
      <c r="L1374" t="s">
        <v>40</v>
      </c>
      <c r="M1374" t="s">
        <v>63</v>
      </c>
      <c r="N1374" t="s">
        <v>54</v>
      </c>
      <c r="O1374">
        <v>14.528593821992899</v>
      </c>
      <c r="P1374">
        <v>14.5110963463818</v>
      </c>
      <c r="Q1374">
        <v>15.0266591405463</v>
      </c>
      <c r="R1374">
        <v>11.125098629292699</v>
      </c>
      <c r="S1374">
        <v>12.3598934573509</v>
      </c>
      <c r="T1374">
        <v>10.5087893824623</v>
      </c>
      <c r="U1374">
        <v>11.689098266898499</v>
      </c>
      <c r="V1374">
        <v>12.785037755631601</v>
      </c>
      <c r="W1374">
        <v>14.5437012570225</v>
      </c>
      <c r="X1374">
        <v>13.3592180542053</v>
      </c>
      <c r="Y1374">
        <v>12.7633882607853</v>
      </c>
      <c r="Z1374">
        <v>14.472074356877499</v>
      </c>
      <c r="AA1374">
        <v>12.3054814189606</v>
      </c>
      <c r="AB1374">
        <v>14.1344944765049</v>
      </c>
      <c r="AC1374">
        <v>14.8894959218001</v>
      </c>
      <c r="AD1374">
        <v>13.4560411093026</v>
      </c>
      <c r="AE1374">
        <v>14.2486342122153</v>
      </c>
      <c r="AF1374">
        <v>13.6931479919211</v>
      </c>
      <c r="AG1374">
        <v>11.7826465887289</v>
      </c>
      <c r="AH1374">
        <v>10.487496292730899</v>
      </c>
      <c r="AI1374">
        <v>9.9792525769926996</v>
      </c>
      <c r="AJ1374">
        <v>9.8087648601169306</v>
      </c>
      <c r="AK1374">
        <v>8.6498833991110402</v>
      </c>
      <c r="AL1374">
        <v>8.1873762085434798</v>
      </c>
      <c r="AM1374">
        <v>8.0259077222152193</v>
      </c>
      <c r="AN1374">
        <v>8.1922600082938999</v>
      </c>
      <c r="AO1374">
        <v>8.4791341798256497</v>
      </c>
      <c r="AP1374">
        <v>8.2010346386584096</v>
      </c>
      <c r="AQ1374">
        <v>8.7161483416121008</v>
      </c>
      <c r="AR1374">
        <v>8.8321608519921497</v>
      </c>
      <c r="AS1374">
        <v>8.1190687516141704</v>
      </c>
      <c r="AT1374">
        <v>7.7632705944349416</v>
      </c>
    </row>
    <row r="1375" spans="1:46">
      <c r="A1375" t="s">
        <v>27</v>
      </c>
      <c r="B1375" t="s">
        <v>337</v>
      </c>
      <c r="C1375" t="s">
        <v>338</v>
      </c>
      <c r="D1375" t="s">
        <v>339</v>
      </c>
      <c r="E1375">
        <v>508</v>
      </c>
      <c r="F1375" t="s">
        <v>48</v>
      </c>
      <c r="G1375" t="s">
        <v>64</v>
      </c>
      <c r="H1375" t="s">
        <v>33</v>
      </c>
      <c r="I1375" t="s">
        <v>33</v>
      </c>
      <c r="J1375" t="s">
        <v>33</v>
      </c>
      <c r="K1375" t="s">
        <v>65</v>
      </c>
      <c r="L1375" t="s">
        <v>40</v>
      </c>
      <c r="M1375" t="s">
        <v>66</v>
      </c>
      <c r="N1375" t="s">
        <v>54</v>
      </c>
      <c r="O1375">
        <v>47.494964357367365</v>
      </c>
      <c r="P1375">
        <v>47.411493324886401</v>
      </c>
      <c r="Q1375">
        <v>49.911407131287497</v>
      </c>
      <c r="R1375">
        <v>50.849154958584698</v>
      </c>
      <c r="S1375">
        <v>52.360165378527903</v>
      </c>
      <c r="T1375">
        <v>52.572864625115201</v>
      </c>
      <c r="U1375">
        <v>45.423540489903303</v>
      </c>
      <c r="V1375">
        <v>45.772386996818902</v>
      </c>
      <c r="W1375">
        <v>46.184399879436398</v>
      </c>
      <c r="X1375">
        <v>43.312984151045001</v>
      </c>
      <c r="Y1375">
        <v>45.936165870013497</v>
      </c>
      <c r="Z1375">
        <v>48.024010084219199</v>
      </c>
      <c r="AA1375">
        <v>49.946089565975299</v>
      </c>
      <c r="AB1375">
        <v>47.236989404312503</v>
      </c>
      <c r="AC1375">
        <v>46.667337385384201</v>
      </c>
      <c r="AD1375">
        <v>47.8005273570067</v>
      </c>
      <c r="AE1375">
        <v>46.159427837671899</v>
      </c>
      <c r="AF1375">
        <v>47.485622335928902</v>
      </c>
      <c r="AG1375">
        <v>46.924840723813801</v>
      </c>
      <c r="AH1375">
        <v>46.447392390649199</v>
      </c>
      <c r="AI1375">
        <v>46.9588167464875</v>
      </c>
      <c r="AJ1375">
        <v>47.410084987565298</v>
      </c>
      <c r="AK1375">
        <v>48.043940375670203</v>
      </c>
      <c r="AL1375">
        <v>48.6564936893393</v>
      </c>
      <c r="AM1375">
        <v>47.955838943229701</v>
      </c>
      <c r="AN1375">
        <v>47.4377895811675</v>
      </c>
      <c r="AO1375">
        <v>45.330819437793799</v>
      </c>
      <c r="AP1375">
        <v>40.947329108386903</v>
      </c>
      <c r="AQ1375">
        <v>40.001117026770999</v>
      </c>
      <c r="AR1375">
        <v>40.9860196854059</v>
      </c>
      <c r="AS1375">
        <v>41.481203127658397</v>
      </c>
      <c r="AT1375">
        <v>41.05991484570184</v>
      </c>
    </row>
    <row r="1376" spans="1:46">
      <c r="A1376" t="s">
        <v>27</v>
      </c>
      <c r="B1376" t="s">
        <v>337</v>
      </c>
      <c r="C1376" t="s">
        <v>338</v>
      </c>
      <c r="D1376" t="s">
        <v>339</v>
      </c>
      <c r="E1376">
        <v>508</v>
      </c>
      <c r="F1376" t="s">
        <v>48</v>
      </c>
      <c r="G1376" t="s">
        <v>67</v>
      </c>
      <c r="H1376" t="s">
        <v>33</v>
      </c>
      <c r="I1376" t="s">
        <v>33</v>
      </c>
      <c r="J1376" t="s">
        <v>33</v>
      </c>
      <c r="K1376" t="s">
        <v>68</v>
      </c>
      <c r="L1376" t="s">
        <v>40</v>
      </c>
      <c r="M1376" t="s">
        <v>57</v>
      </c>
      <c r="N1376" t="s">
        <v>58</v>
      </c>
      <c r="O1376">
        <v>0.94569023065037072</v>
      </c>
      <c r="P1376">
        <v>1.2134477819426337</v>
      </c>
      <c r="Q1376">
        <v>1.6452648827457779</v>
      </c>
      <c r="R1376">
        <v>1.5288227924542923</v>
      </c>
      <c r="S1376">
        <v>1.5858969676408492</v>
      </c>
      <c r="T1376">
        <v>1.7563629142119623</v>
      </c>
      <c r="U1376">
        <v>3.9833663335131746</v>
      </c>
      <c r="V1376">
        <v>3.7260924927355319</v>
      </c>
      <c r="W1376">
        <v>4.016248885714802</v>
      </c>
      <c r="X1376">
        <v>6.7970821695186316</v>
      </c>
      <c r="Y1376">
        <v>7.4017469865648877</v>
      </c>
      <c r="Z1376">
        <v>6.4184752313979914</v>
      </c>
      <c r="AA1376">
        <v>4.9828243658217417</v>
      </c>
      <c r="AB1376">
        <v>5.3076275241084687</v>
      </c>
      <c r="AC1376">
        <v>5.3529937126814957</v>
      </c>
      <c r="AD1376">
        <v>5.3253336844384336</v>
      </c>
      <c r="AE1376">
        <v>5.2298110513264646</v>
      </c>
      <c r="AF1376">
        <v>5.0183701786731945</v>
      </c>
      <c r="AG1376">
        <v>4.9590082441556262</v>
      </c>
      <c r="AH1376">
        <v>5.196487278756706</v>
      </c>
      <c r="AI1376">
        <v>5.4053882361728682</v>
      </c>
      <c r="AJ1376">
        <v>5.6765402936230771</v>
      </c>
      <c r="AK1376">
        <v>6.130555044806286</v>
      </c>
      <c r="AL1376">
        <v>6.5507264621464714</v>
      </c>
      <c r="AM1376">
        <v>6.6944395595805588</v>
      </c>
      <c r="AN1376">
        <v>7.151254269199697</v>
      </c>
      <c r="AO1376">
        <v>7.778490640266952</v>
      </c>
      <c r="AP1376">
        <v>8.6026516997430349</v>
      </c>
      <c r="AQ1376">
        <v>8.9050205828437186</v>
      </c>
      <c r="AR1376">
        <v>8.6567953759667375</v>
      </c>
      <c r="AS1376">
        <v>8.2741023503633926</v>
      </c>
      <c r="AT1376">
        <v>8.4706869280917374</v>
      </c>
    </row>
    <row r="1377" spans="1:46">
      <c r="A1377" t="s">
        <v>27</v>
      </c>
      <c r="B1377" t="s">
        <v>337</v>
      </c>
      <c r="C1377" t="s">
        <v>338</v>
      </c>
      <c r="D1377" t="s">
        <v>339</v>
      </c>
      <c r="E1377">
        <v>508</v>
      </c>
      <c r="F1377" t="s">
        <v>69</v>
      </c>
      <c r="G1377" t="s">
        <v>32</v>
      </c>
      <c r="H1377" t="s">
        <v>33</v>
      </c>
      <c r="I1377" t="s">
        <v>33</v>
      </c>
      <c r="J1377" t="s">
        <v>33</v>
      </c>
      <c r="K1377" t="s">
        <v>70</v>
      </c>
      <c r="L1377" t="s">
        <v>40</v>
      </c>
      <c r="M1377" t="s">
        <v>71</v>
      </c>
      <c r="N1377" t="s">
        <v>37</v>
      </c>
      <c r="O1377">
        <v>0.99999283474261302</v>
      </c>
      <c r="P1377">
        <v>4.9254512534498902</v>
      </c>
      <c r="Q1377">
        <v>-6.1247154506178001</v>
      </c>
      <c r="R1377">
        <v>10.5985296732321</v>
      </c>
      <c r="S1377">
        <v>6.5333964579059201</v>
      </c>
      <c r="T1377">
        <v>2.2597571775733898</v>
      </c>
      <c r="U1377">
        <v>11.202519603498001</v>
      </c>
      <c r="V1377">
        <v>11.301068648208901</v>
      </c>
      <c r="W1377">
        <v>9.9312519493834905</v>
      </c>
      <c r="X1377">
        <v>11.698523715901199</v>
      </c>
      <c r="Y1377">
        <v>1.1803007889161601</v>
      </c>
      <c r="Z1377">
        <v>12.086874401640999</v>
      </c>
      <c r="AA1377">
        <v>9.2910518852059596</v>
      </c>
      <c r="AB1377">
        <v>6.8785328719577601</v>
      </c>
      <c r="AC1377">
        <v>7.9164078363794204</v>
      </c>
      <c r="AD1377">
        <v>6.6459082805729004</v>
      </c>
      <c r="AE1377">
        <v>9.6943740917428602</v>
      </c>
      <c r="AF1377">
        <v>7.7297462424837997</v>
      </c>
      <c r="AG1377">
        <v>7.3177553239303696</v>
      </c>
      <c r="AH1377">
        <v>6.3181972324890303</v>
      </c>
      <c r="AI1377">
        <v>6.5023531151979101</v>
      </c>
      <c r="AJ1377">
        <v>7.4173843155939103</v>
      </c>
      <c r="AK1377">
        <v>7.2584392525877801</v>
      </c>
      <c r="AL1377">
        <v>6.9636071348707098</v>
      </c>
      <c r="AM1377">
        <v>7.3985127971386397</v>
      </c>
      <c r="AN1377">
        <v>6.7232787803581902</v>
      </c>
      <c r="AO1377">
        <v>3.82421431921188</v>
      </c>
      <c r="AP1377">
        <v>3.7413175931256402</v>
      </c>
      <c r="AQ1377">
        <v>3.4438138397146201</v>
      </c>
      <c r="AR1377">
        <v>2.3146060102005102</v>
      </c>
      <c r="AS1377">
        <v>-1.2339057107003399</v>
      </c>
      <c r="AT1377">
        <v>2.2248192680825398</v>
      </c>
    </row>
    <row r="1378" spans="1:46">
      <c r="A1378" t="s">
        <v>27</v>
      </c>
      <c r="B1378" t="s">
        <v>337</v>
      </c>
      <c r="C1378" t="s">
        <v>338</v>
      </c>
      <c r="D1378" t="s">
        <v>339</v>
      </c>
      <c r="E1378">
        <v>508</v>
      </c>
      <c r="F1378" t="s">
        <v>72</v>
      </c>
      <c r="G1378" t="s">
        <v>73</v>
      </c>
      <c r="H1378" t="s">
        <v>32</v>
      </c>
      <c r="I1378" t="s">
        <v>32</v>
      </c>
      <c r="J1378" t="s">
        <v>32</v>
      </c>
      <c r="K1378" t="s">
        <v>74</v>
      </c>
      <c r="L1378" t="s">
        <v>75</v>
      </c>
      <c r="M1378" t="s">
        <v>340</v>
      </c>
      <c r="N1378" t="s">
        <v>37</v>
      </c>
      <c r="AH1378">
        <v>37925</v>
      </c>
      <c r="AI1378">
        <v>42502</v>
      </c>
      <c r="AJ1378">
        <v>47326</v>
      </c>
      <c r="AK1378">
        <v>51023</v>
      </c>
      <c r="AL1378">
        <v>50772</v>
      </c>
      <c r="AM1378">
        <v>49792</v>
      </c>
      <c r="AP1378">
        <v>52201.8</v>
      </c>
      <c r="AQ1378">
        <v>56844</v>
      </c>
      <c r="AR1378">
        <v>44161</v>
      </c>
      <c r="AS1378">
        <v>40324</v>
      </c>
    </row>
    <row r="1379" spans="1:46">
      <c r="A1379" t="s">
        <v>27</v>
      </c>
      <c r="B1379" t="s">
        <v>337</v>
      </c>
      <c r="C1379" t="s">
        <v>338</v>
      </c>
      <c r="D1379" t="s">
        <v>339</v>
      </c>
      <c r="E1379">
        <v>508</v>
      </c>
      <c r="F1379" t="s">
        <v>72</v>
      </c>
      <c r="G1379" t="s">
        <v>73</v>
      </c>
      <c r="H1379" t="s">
        <v>32</v>
      </c>
      <c r="I1379" t="s">
        <v>32</v>
      </c>
      <c r="J1379" t="s">
        <v>32</v>
      </c>
      <c r="K1379" t="s">
        <v>74</v>
      </c>
      <c r="L1379" t="s">
        <v>75</v>
      </c>
      <c r="M1379" t="s">
        <v>119</v>
      </c>
      <c r="N1379" t="s">
        <v>77</v>
      </c>
      <c r="AQ1379">
        <v>16987.262739999998</v>
      </c>
    </row>
    <row r="1380" spans="1:46">
      <c r="A1380" t="s">
        <v>27</v>
      </c>
      <c r="B1380" t="s">
        <v>337</v>
      </c>
      <c r="C1380" t="s">
        <v>338</v>
      </c>
      <c r="D1380" t="s">
        <v>339</v>
      </c>
      <c r="E1380">
        <v>508</v>
      </c>
      <c r="F1380" t="s">
        <v>72</v>
      </c>
      <c r="G1380" t="s">
        <v>73</v>
      </c>
      <c r="H1380" t="s">
        <v>32</v>
      </c>
      <c r="I1380" t="s">
        <v>32</v>
      </c>
      <c r="J1380" t="s">
        <v>32</v>
      </c>
      <c r="K1380" t="s">
        <v>74</v>
      </c>
      <c r="L1380" t="s">
        <v>75</v>
      </c>
      <c r="M1380" t="s">
        <v>76</v>
      </c>
      <c r="N1380" t="s">
        <v>37</v>
      </c>
      <c r="AO1380">
        <v>48844</v>
      </c>
      <c r="AP1380">
        <v>52202</v>
      </c>
    </row>
    <row r="1381" spans="1:46">
      <c r="A1381" t="s">
        <v>27</v>
      </c>
      <c r="B1381" t="s">
        <v>337</v>
      </c>
      <c r="C1381" t="s">
        <v>338</v>
      </c>
      <c r="D1381" t="s">
        <v>339</v>
      </c>
      <c r="E1381">
        <v>508</v>
      </c>
      <c r="F1381" t="s">
        <v>72</v>
      </c>
      <c r="G1381" t="s">
        <v>73</v>
      </c>
      <c r="H1381" t="s">
        <v>32</v>
      </c>
      <c r="I1381" t="s">
        <v>32</v>
      </c>
      <c r="J1381" t="s">
        <v>341</v>
      </c>
      <c r="K1381" t="s">
        <v>342</v>
      </c>
      <c r="L1381" t="s">
        <v>75</v>
      </c>
      <c r="M1381" t="s">
        <v>340</v>
      </c>
      <c r="N1381" t="s">
        <v>37</v>
      </c>
      <c r="AH1381">
        <v>12734</v>
      </c>
      <c r="AI1381">
        <v>16142</v>
      </c>
      <c r="AJ1381">
        <v>18078</v>
      </c>
      <c r="AK1381">
        <v>19931</v>
      </c>
      <c r="AL1381">
        <v>21318</v>
      </c>
      <c r="AM1381">
        <v>18236</v>
      </c>
      <c r="AP1381">
        <v>19418.099999999999</v>
      </c>
      <c r="AQ1381">
        <v>21816</v>
      </c>
      <c r="AR1381">
        <v>14062</v>
      </c>
      <c r="AS1381">
        <v>12652</v>
      </c>
    </row>
    <row r="1382" spans="1:46">
      <c r="A1382" t="s">
        <v>27</v>
      </c>
      <c r="B1382" t="s">
        <v>337</v>
      </c>
      <c r="C1382" t="s">
        <v>338</v>
      </c>
      <c r="D1382" t="s">
        <v>339</v>
      </c>
      <c r="E1382">
        <v>508</v>
      </c>
      <c r="F1382" t="s">
        <v>72</v>
      </c>
      <c r="G1382" t="s">
        <v>73</v>
      </c>
      <c r="H1382" t="s">
        <v>32</v>
      </c>
      <c r="I1382" t="s">
        <v>32</v>
      </c>
      <c r="J1382" t="s">
        <v>343</v>
      </c>
      <c r="K1382" t="s">
        <v>344</v>
      </c>
      <c r="L1382" t="s">
        <v>75</v>
      </c>
      <c r="M1382" t="s">
        <v>340</v>
      </c>
      <c r="N1382" t="s">
        <v>37</v>
      </c>
      <c r="AH1382">
        <v>24817</v>
      </c>
      <c r="AI1382">
        <v>25850</v>
      </c>
      <c r="AJ1382">
        <v>28700</v>
      </c>
      <c r="AK1382">
        <v>30515</v>
      </c>
      <c r="AL1382">
        <v>28862</v>
      </c>
      <c r="AM1382">
        <v>30948.5</v>
      </c>
      <c r="AP1382">
        <v>32120.799999999999</v>
      </c>
      <c r="AQ1382">
        <v>34259</v>
      </c>
      <c r="AR1382">
        <v>29464</v>
      </c>
      <c r="AS1382">
        <v>27065</v>
      </c>
    </row>
    <row r="1383" spans="1:46">
      <c r="A1383" t="s">
        <v>27</v>
      </c>
      <c r="B1383" t="s">
        <v>337</v>
      </c>
      <c r="C1383" t="s">
        <v>338</v>
      </c>
      <c r="D1383" t="s">
        <v>339</v>
      </c>
      <c r="E1383">
        <v>508</v>
      </c>
      <c r="F1383" t="s">
        <v>72</v>
      </c>
      <c r="G1383" t="s">
        <v>73</v>
      </c>
      <c r="H1383" t="s">
        <v>32</v>
      </c>
      <c r="I1383" t="s">
        <v>32</v>
      </c>
      <c r="J1383" t="s">
        <v>345</v>
      </c>
      <c r="K1383" t="s">
        <v>346</v>
      </c>
      <c r="L1383" t="s">
        <v>75</v>
      </c>
      <c r="M1383" t="s">
        <v>340</v>
      </c>
      <c r="N1383" t="s">
        <v>37</v>
      </c>
      <c r="AH1383">
        <v>374</v>
      </c>
      <c r="AI1383">
        <v>510</v>
      </c>
      <c r="AJ1383">
        <v>548</v>
      </c>
      <c r="AK1383">
        <v>578</v>
      </c>
      <c r="AL1383">
        <v>591</v>
      </c>
      <c r="AM1383">
        <v>607.29999999999995</v>
      </c>
      <c r="AP1383">
        <v>662.9</v>
      </c>
      <c r="AQ1383">
        <v>768</v>
      </c>
      <c r="AR1383">
        <v>634</v>
      </c>
      <c r="AS1383">
        <v>607</v>
      </c>
    </row>
    <row r="1384" spans="1:46">
      <c r="A1384" t="s">
        <v>27</v>
      </c>
      <c r="B1384" t="s">
        <v>337</v>
      </c>
      <c r="C1384" t="s">
        <v>338</v>
      </c>
      <c r="D1384" t="s">
        <v>339</v>
      </c>
      <c r="E1384">
        <v>508</v>
      </c>
      <c r="F1384" t="s">
        <v>72</v>
      </c>
      <c r="G1384" t="s">
        <v>78</v>
      </c>
      <c r="H1384" t="s">
        <v>32</v>
      </c>
      <c r="I1384" t="s">
        <v>32</v>
      </c>
      <c r="J1384" t="s">
        <v>32</v>
      </c>
      <c r="K1384" t="s">
        <v>79</v>
      </c>
      <c r="L1384" t="s">
        <v>75</v>
      </c>
      <c r="M1384" t="s">
        <v>340</v>
      </c>
      <c r="N1384" t="s">
        <v>37</v>
      </c>
      <c r="AH1384">
        <v>164</v>
      </c>
      <c r="AI1384">
        <v>254</v>
      </c>
      <c r="AJ1384">
        <v>253</v>
      </c>
      <c r="AK1384">
        <v>281</v>
      </c>
      <c r="AL1384">
        <v>243</v>
      </c>
      <c r="AM1384">
        <v>266.2</v>
      </c>
      <c r="AP1384">
        <v>702</v>
      </c>
      <c r="AQ1384">
        <v>918</v>
      </c>
      <c r="AR1384">
        <v>262</v>
      </c>
      <c r="AS1384">
        <v>194</v>
      </c>
    </row>
    <row r="1385" spans="1:46">
      <c r="A1385" t="s">
        <v>27</v>
      </c>
      <c r="B1385" t="s">
        <v>337</v>
      </c>
      <c r="C1385" t="s">
        <v>338</v>
      </c>
      <c r="D1385" t="s">
        <v>339</v>
      </c>
      <c r="E1385">
        <v>508</v>
      </c>
      <c r="F1385" t="s">
        <v>72</v>
      </c>
      <c r="G1385" t="s">
        <v>78</v>
      </c>
      <c r="H1385" t="s">
        <v>32</v>
      </c>
      <c r="I1385" t="s">
        <v>32</v>
      </c>
      <c r="J1385" t="s">
        <v>32</v>
      </c>
      <c r="K1385" t="s">
        <v>79</v>
      </c>
      <c r="L1385" t="s">
        <v>75</v>
      </c>
      <c r="M1385" t="s">
        <v>119</v>
      </c>
      <c r="N1385" t="s">
        <v>77</v>
      </c>
      <c r="AQ1385">
        <v>1.634E-3</v>
      </c>
    </row>
    <row r="1386" spans="1:46">
      <c r="A1386" t="s">
        <v>27</v>
      </c>
      <c r="B1386" t="s">
        <v>337</v>
      </c>
      <c r="C1386" t="s">
        <v>338</v>
      </c>
      <c r="D1386" t="s">
        <v>339</v>
      </c>
      <c r="E1386">
        <v>508</v>
      </c>
      <c r="F1386" t="s">
        <v>72</v>
      </c>
      <c r="G1386" t="s">
        <v>78</v>
      </c>
      <c r="H1386" t="s">
        <v>32</v>
      </c>
      <c r="I1386" t="s">
        <v>32</v>
      </c>
      <c r="J1386" t="s">
        <v>32</v>
      </c>
      <c r="K1386" t="s">
        <v>79</v>
      </c>
      <c r="L1386" t="s">
        <v>75</v>
      </c>
      <c r="M1386" t="s">
        <v>76</v>
      </c>
      <c r="N1386" t="s">
        <v>37</v>
      </c>
      <c r="AN1386">
        <v>256</v>
      </c>
      <c r="AO1386">
        <v>321</v>
      </c>
      <c r="AP1386">
        <v>702</v>
      </c>
      <c r="AQ1386">
        <v>875</v>
      </c>
      <c r="AR1386">
        <v>793</v>
      </c>
      <c r="AS1386">
        <v>185</v>
      </c>
    </row>
    <row r="1387" spans="1:46">
      <c r="A1387" t="s">
        <v>27</v>
      </c>
      <c r="B1387" t="s">
        <v>337</v>
      </c>
      <c r="C1387" t="s">
        <v>338</v>
      </c>
      <c r="D1387" t="s">
        <v>339</v>
      </c>
      <c r="E1387">
        <v>508</v>
      </c>
      <c r="F1387" t="s">
        <v>72</v>
      </c>
      <c r="G1387" t="s">
        <v>78</v>
      </c>
      <c r="H1387" t="s">
        <v>32</v>
      </c>
      <c r="I1387" t="s">
        <v>32</v>
      </c>
      <c r="J1387" t="s">
        <v>32</v>
      </c>
      <c r="K1387" t="s">
        <v>79</v>
      </c>
      <c r="L1387" t="s">
        <v>75</v>
      </c>
      <c r="M1387" t="s">
        <v>133</v>
      </c>
      <c r="N1387" t="s">
        <v>37</v>
      </c>
      <c r="Y1387">
        <v>142</v>
      </c>
      <c r="Z1387">
        <v>142</v>
      </c>
      <c r="AA1387">
        <v>138</v>
      </c>
      <c r="AB1387">
        <v>167</v>
      </c>
      <c r="AD1387">
        <v>172.2</v>
      </c>
      <c r="AE1387">
        <v>346.7</v>
      </c>
      <c r="AF1387">
        <v>102.3</v>
      </c>
      <c r="AG1387">
        <v>113.6</v>
      </c>
      <c r="AH1387">
        <v>164</v>
      </c>
      <c r="AI1387">
        <v>239.4</v>
      </c>
      <c r="AJ1387">
        <v>246.8</v>
      </c>
    </row>
    <row r="1388" spans="1:46">
      <c r="A1388" t="s">
        <v>27</v>
      </c>
      <c r="B1388" t="s">
        <v>337</v>
      </c>
      <c r="C1388" t="s">
        <v>338</v>
      </c>
      <c r="D1388" t="s">
        <v>339</v>
      </c>
      <c r="E1388">
        <v>508</v>
      </c>
      <c r="F1388" t="s">
        <v>72</v>
      </c>
      <c r="G1388" t="s">
        <v>78</v>
      </c>
      <c r="H1388" t="s">
        <v>32</v>
      </c>
      <c r="I1388" t="s">
        <v>32</v>
      </c>
      <c r="J1388" t="s">
        <v>32</v>
      </c>
      <c r="K1388" t="s">
        <v>79</v>
      </c>
      <c r="L1388" t="s">
        <v>75</v>
      </c>
      <c r="M1388" t="s">
        <v>199</v>
      </c>
      <c r="N1388" t="s">
        <v>37</v>
      </c>
      <c r="T1388">
        <v>312</v>
      </c>
      <c r="U1388">
        <v>326</v>
      </c>
      <c r="V1388">
        <v>403</v>
      </c>
      <c r="W1388">
        <v>155</v>
      </c>
      <c r="X1388">
        <v>129</v>
      </c>
      <c r="Y1388">
        <v>142</v>
      </c>
      <c r="Z1388">
        <v>142</v>
      </c>
      <c r="AA1388">
        <v>138</v>
      </c>
      <c r="AB1388">
        <v>167</v>
      </c>
      <c r="AD1388">
        <v>172.2</v>
      </c>
      <c r="AE1388">
        <v>346.7</v>
      </c>
      <c r="AF1388">
        <v>102.3</v>
      </c>
      <c r="AG1388">
        <v>113.6</v>
      </c>
      <c r="AH1388">
        <v>164</v>
      </c>
      <c r="AI1388">
        <v>239.4</v>
      </c>
      <c r="AJ1388">
        <v>246.8</v>
      </c>
    </row>
    <row r="1389" spans="1:46">
      <c r="A1389" t="s">
        <v>27</v>
      </c>
      <c r="B1389" t="s">
        <v>337</v>
      </c>
      <c r="C1389" t="s">
        <v>338</v>
      </c>
      <c r="D1389" t="s">
        <v>339</v>
      </c>
      <c r="E1389">
        <v>508</v>
      </c>
      <c r="F1389" t="s">
        <v>72</v>
      </c>
      <c r="G1389" t="s">
        <v>78</v>
      </c>
      <c r="H1389" t="s">
        <v>32</v>
      </c>
      <c r="I1389" t="s">
        <v>32</v>
      </c>
      <c r="J1389" t="s">
        <v>32</v>
      </c>
      <c r="K1389" t="s">
        <v>79</v>
      </c>
      <c r="L1389" t="s">
        <v>75</v>
      </c>
      <c r="M1389" t="s">
        <v>89</v>
      </c>
      <c r="N1389" t="s">
        <v>37</v>
      </c>
      <c r="AD1389">
        <v>172</v>
      </c>
      <c r="AE1389">
        <v>172</v>
      </c>
      <c r="AF1389">
        <v>172</v>
      </c>
      <c r="AG1389">
        <v>114</v>
      </c>
      <c r="AH1389">
        <v>114</v>
      </c>
      <c r="AI1389">
        <v>114</v>
      </c>
      <c r="AJ1389">
        <v>247</v>
      </c>
      <c r="AK1389">
        <v>247</v>
      </c>
    </row>
    <row r="1390" spans="1:46">
      <c r="A1390" t="s">
        <v>27</v>
      </c>
      <c r="B1390" t="s">
        <v>337</v>
      </c>
      <c r="C1390" t="s">
        <v>338</v>
      </c>
      <c r="D1390" t="s">
        <v>339</v>
      </c>
      <c r="E1390">
        <v>508</v>
      </c>
      <c r="F1390" t="s">
        <v>72</v>
      </c>
      <c r="G1390" t="s">
        <v>81</v>
      </c>
      <c r="H1390" t="s">
        <v>32</v>
      </c>
      <c r="I1390" t="s">
        <v>32</v>
      </c>
      <c r="J1390" t="s">
        <v>32</v>
      </c>
      <c r="K1390" t="s">
        <v>82</v>
      </c>
      <c r="L1390" t="s">
        <v>75</v>
      </c>
      <c r="M1390" t="s">
        <v>340</v>
      </c>
      <c r="N1390" t="s">
        <v>37</v>
      </c>
      <c r="AH1390">
        <v>624</v>
      </c>
      <c r="AI1390">
        <v>790</v>
      </c>
      <c r="AJ1390">
        <v>860</v>
      </c>
      <c r="AK1390">
        <v>662</v>
      </c>
      <c r="AL1390">
        <v>740</v>
      </c>
      <c r="AM1390">
        <v>788.8</v>
      </c>
      <c r="AP1390">
        <v>643.1</v>
      </c>
      <c r="AQ1390">
        <v>746</v>
      </c>
      <c r="AR1390">
        <v>3938</v>
      </c>
      <c r="AS1390">
        <v>3463</v>
      </c>
    </row>
    <row r="1391" spans="1:46">
      <c r="A1391" t="s">
        <v>27</v>
      </c>
      <c r="B1391" t="s">
        <v>337</v>
      </c>
      <c r="C1391" t="s">
        <v>338</v>
      </c>
      <c r="D1391" t="s">
        <v>339</v>
      </c>
      <c r="E1391">
        <v>508</v>
      </c>
      <c r="F1391" t="s">
        <v>72</v>
      </c>
      <c r="G1391" t="s">
        <v>81</v>
      </c>
      <c r="H1391" t="s">
        <v>32</v>
      </c>
      <c r="I1391" t="s">
        <v>32</v>
      </c>
      <c r="J1391" t="s">
        <v>32</v>
      </c>
      <c r="K1391" t="s">
        <v>82</v>
      </c>
      <c r="L1391" t="s">
        <v>75</v>
      </c>
      <c r="M1391" t="s">
        <v>119</v>
      </c>
      <c r="N1391" t="s">
        <v>77</v>
      </c>
      <c r="AP1391">
        <v>612.18200000000002</v>
      </c>
      <c r="AQ1391">
        <v>579.20000000000005</v>
      </c>
    </row>
    <row r="1392" spans="1:46">
      <c r="A1392" t="s">
        <v>27</v>
      </c>
      <c r="B1392" t="s">
        <v>337</v>
      </c>
      <c r="C1392" t="s">
        <v>338</v>
      </c>
      <c r="D1392" t="s">
        <v>339</v>
      </c>
      <c r="E1392">
        <v>508</v>
      </c>
      <c r="F1392" t="s">
        <v>72</v>
      </c>
      <c r="G1392" t="s">
        <v>90</v>
      </c>
      <c r="H1392" t="s">
        <v>32</v>
      </c>
      <c r="I1392" t="s">
        <v>32</v>
      </c>
      <c r="J1392" t="s">
        <v>32</v>
      </c>
      <c r="K1392" t="s">
        <v>162</v>
      </c>
      <c r="L1392" t="s">
        <v>75</v>
      </c>
      <c r="M1392" t="s">
        <v>340</v>
      </c>
      <c r="N1392" t="s">
        <v>37</v>
      </c>
      <c r="AH1392">
        <v>13</v>
      </c>
      <c r="AI1392">
        <v>20</v>
      </c>
      <c r="AJ1392">
        <v>23</v>
      </c>
      <c r="AK1392">
        <v>24</v>
      </c>
      <c r="AL1392">
        <v>24</v>
      </c>
      <c r="AM1392">
        <v>43.2</v>
      </c>
      <c r="AP1392">
        <v>57.9</v>
      </c>
      <c r="AQ1392">
        <v>64</v>
      </c>
      <c r="AR1392">
        <v>172</v>
      </c>
      <c r="AS1392">
        <v>162</v>
      </c>
    </row>
    <row r="1393" spans="1:46">
      <c r="A1393" t="s">
        <v>27</v>
      </c>
      <c r="B1393" t="s">
        <v>337</v>
      </c>
      <c r="C1393" t="s">
        <v>338</v>
      </c>
      <c r="D1393" t="s">
        <v>339</v>
      </c>
      <c r="E1393">
        <v>508</v>
      </c>
      <c r="F1393" t="s">
        <v>72</v>
      </c>
      <c r="G1393" t="s">
        <v>32</v>
      </c>
      <c r="H1393" t="s">
        <v>32</v>
      </c>
      <c r="I1393" t="s">
        <v>32</v>
      </c>
      <c r="J1393" t="s">
        <v>32</v>
      </c>
      <c r="K1393" t="s">
        <v>163</v>
      </c>
      <c r="L1393" t="s">
        <v>75</v>
      </c>
      <c r="M1393" t="s">
        <v>340</v>
      </c>
      <c r="N1393" t="s">
        <v>37</v>
      </c>
      <c r="AH1393">
        <v>38726</v>
      </c>
      <c r="AI1393">
        <v>43567</v>
      </c>
      <c r="AJ1393">
        <v>48462</v>
      </c>
      <c r="AK1393">
        <v>51990</v>
      </c>
      <c r="AL1393">
        <v>51780</v>
      </c>
      <c r="AM1393">
        <v>50883</v>
      </c>
      <c r="AP1393">
        <v>53604.800000000003</v>
      </c>
      <c r="AQ1393">
        <v>58572</v>
      </c>
      <c r="AR1393">
        <v>48533</v>
      </c>
      <c r="AS1393">
        <v>44143</v>
      </c>
    </row>
    <row r="1394" spans="1:46">
      <c r="A1394" t="s">
        <v>27</v>
      </c>
      <c r="B1394" t="s">
        <v>337</v>
      </c>
      <c r="C1394" t="s">
        <v>338</v>
      </c>
      <c r="D1394" t="s">
        <v>339</v>
      </c>
      <c r="E1394">
        <v>508</v>
      </c>
      <c r="F1394" t="s">
        <v>72</v>
      </c>
      <c r="G1394" t="s">
        <v>32</v>
      </c>
      <c r="H1394" t="s">
        <v>32</v>
      </c>
      <c r="I1394" t="s">
        <v>32</v>
      </c>
      <c r="J1394" t="s">
        <v>32</v>
      </c>
      <c r="K1394" t="s">
        <v>163</v>
      </c>
      <c r="L1394" t="s">
        <v>75</v>
      </c>
      <c r="M1394" t="s">
        <v>76</v>
      </c>
      <c r="N1394" t="s">
        <v>37</v>
      </c>
      <c r="AO1394">
        <v>49165</v>
      </c>
      <c r="AP1394">
        <v>52904</v>
      </c>
    </row>
    <row r="1395" spans="1:46">
      <c r="A1395" t="s">
        <v>27</v>
      </c>
      <c r="B1395" t="s">
        <v>337</v>
      </c>
      <c r="C1395" t="s">
        <v>338</v>
      </c>
      <c r="D1395" t="s">
        <v>339</v>
      </c>
      <c r="E1395">
        <v>508</v>
      </c>
      <c r="F1395" t="s">
        <v>84</v>
      </c>
      <c r="G1395" t="s">
        <v>73</v>
      </c>
      <c r="H1395" t="s">
        <v>32</v>
      </c>
      <c r="I1395" t="s">
        <v>32</v>
      </c>
      <c r="J1395" t="s">
        <v>32</v>
      </c>
      <c r="K1395" t="s">
        <v>85</v>
      </c>
      <c r="L1395" t="s">
        <v>86</v>
      </c>
      <c r="M1395" t="s">
        <v>340</v>
      </c>
      <c r="N1395" t="s">
        <v>37</v>
      </c>
      <c r="AH1395">
        <v>2247</v>
      </c>
      <c r="AI1395">
        <v>2998</v>
      </c>
      <c r="AJ1395">
        <v>3331</v>
      </c>
      <c r="AK1395">
        <v>3569</v>
      </c>
      <c r="AL1395">
        <v>4004</v>
      </c>
      <c r="AM1395">
        <v>4199.1000000000004</v>
      </c>
      <c r="AP1395">
        <v>4732.8999999999996</v>
      </c>
      <c r="AQ1395">
        <v>5091</v>
      </c>
      <c r="AR1395">
        <v>8106</v>
      </c>
      <c r="AS1395">
        <v>7174</v>
      </c>
    </row>
    <row r="1396" spans="1:46">
      <c r="A1396" t="s">
        <v>27</v>
      </c>
      <c r="B1396" t="s">
        <v>337</v>
      </c>
      <c r="C1396" t="s">
        <v>338</v>
      </c>
      <c r="D1396" t="s">
        <v>339</v>
      </c>
      <c r="E1396">
        <v>508</v>
      </c>
      <c r="F1396" t="s">
        <v>84</v>
      </c>
      <c r="G1396" t="s">
        <v>73</v>
      </c>
      <c r="H1396" t="s">
        <v>32</v>
      </c>
      <c r="I1396" t="s">
        <v>32</v>
      </c>
      <c r="J1396" t="s">
        <v>32</v>
      </c>
      <c r="K1396" t="s">
        <v>85</v>
      </c>
      <c r="L1396" t="s">
        <v>86</v>
      </c>
      <c r="M1396" t="s">
        <v>274</v>
      </c>
      <c r="N1396" t="s">
        <v>77</v>
      </c>
      <c r="AQ1396">
        <v>10387.76672</v>
      </c>
    </row>
    <row r="1397" spans="1:46">
      <c r="A1397" t="s">
        <v>27</v>
      </c>
      <c r="B1397" t="s">
        <v>337</v>
      </c>
      <c r="C1397" t="s">
        <v>338</v>
      </c>
      <c r="D1397" t="s">
        <v>339</v>
      </c>
      <c r="E1397">
        <v>508</v>
      </c>
      <c r="F1397" t="s">
        <v>84</v>
      </c>
      <c r="G1397" t="s">
        <v>73</v>
      </c>
      <c r="H1397" t="s">
        <v>32</v>
      </c>
      <c r="I1397" t="s">
        <v>32</v>
      </c>
      <c r="J1397" t="s">
        <v>32</v>
      </c>
      <c r="K1397" t="s">
        <v>85</v>
      </c>
      <c r="L1397" t="s">
        <v>86</v>
      </c>
      <c r="M1397" t="s">
        <v>76</v>
      </c>
      <c r="N1397" t="s">
        <v>37</v>
      </c>
      <c r="AO1397">
        <v>4409</v>
      </c>
      <c r="AP1397">
        <v>4733</v>
      </c>
    </row>
    <row r="1398" spans="1:46">
      <c r="A1398" t="s">
        <v>27</v>
      </c>
      <c r="B1398" t="s">
        <v>337</v>
      </c>
      <c r="C1398" t="s">
        <v>338</v>
      </c>
      <c r="D1398" t="s">
        <v>339</v>
      </c>
      <c r="E1398">
        <v>508</v>
      </c>
      <c r="F1398" t="s">
        <v>84</v>
      </c>
      <c r="G1398" t="s">
        <v>78</v>
      </c>
      <c r="H1398" t="s">
        <v>32</v>
      </c>
      <c r="I1398" t="s">
        <v>32</v>
      </c>
      <c r="J1398" t="s">
        <v>32</v>
      </c>
      <c r="K1398" t="s">
        <v>87</v>
      </c>
      <c r="L1398" t="s">
        <v>86</v>
      </c>
      <c r="M1398" t="s">
        <v>340</v>
      </c>
      <c r="N1398" t="s">
        <v>37</v>
      </c>
      <c r="AH1398">
        <v>772</v>
      </c>
      <c r="AI1398">
        <v>936</v>
      </c>
      <c r="AJ1398">
        <v>1166</v>
      </c>
      <c r="AK1398">
        <v>2647</v>
      </c>
      <c r="AL1398">
        <v>3167</v>
      </c>
      <c r="AM1398">
        <v>4920</v>
      </c>
      <c r="AP1398">
        <v>12540.6</v>
      </c>
      <c r="AQ1398">
        <v>13448</v>
      </c>
      <c r="AR1398">
        <v>8102</v>
      </c>
      <c r="AS1398">
        <v>10398</v>
      </c>
    </row>
    <row r="1399" spans="1:46">
      <c r="A1399" t="s">
        <v>27</v>
      </c>
      <c r="B1399" t="s">
        <v>337</v>
      </c>
      <c r="C1399" t="s">
        <v>338</v>
      </c>
      <c r="D1399" t="s">
        <v>339</v>
      </c>
      <c r="E1399">
        <v>508</v>
      </c>
      <c r="F1399" t="s">
        <v>84</v>
      </c>
      <c r="G1399" t="s">
        <v>78</v>
      </c>
      <c r="H1399" t="s">
        <v>32</v>
      </c>
      <c r="I1399" t="s">
        <v>32</v>
      </c>
      <c r="J1399" t="s">
        <v>32</v>
      </c>
      <c r="K1399" t="s">
        <v>87</v>
      </c>
      <c r="L1399" t="s">
        <v>86</v>
      </c>
      <c r="M1399" t="s">
        <v>274</v>
      </c>
      <c r="N1399" t="s">
        <v>77</v>
      </c>
      <c r="AQ1399">
        <v>480.15261700000002</v>
      </c>
    </row>
    <row r="1400" spans="1:46">
      <c r="A1400" t="s">
        <v>27</v>
      </c>
      <c r="B1400" t="s">
        <v>337</v>
      </c>
      <c r="C1400" t="s">
        <v>338</v>
      </c>
      <c r="D1400" t="s">
        <v>339</v>
      </c>
      <c r="E1400">
        <v>508</v>
      </c>
      <c r="F1400" t="s">
        <v>84</v>
      </c>
      <c r="G1400" t="s">
        <v>78</v>
      </c>
      <c r="H1400" t="s">
        <v>32</v>
      </c>
      <c r="I1400" t="s">
        <v>32</v>
      </c>
      <c r="J1400" t="s">
        <v>32</v>
      </c>
      <c r="K1400" t="s">
        <v>87</v>
      </c>
      <c r="L1400" t="s">
        <v>86</v>
      </c>
      <c r="M1400" t="s">
        <v>76</v>
      </c>
      <c r="N1400" t="s">
        <v>37</v>
      </c>
      <c r="AO1400">
        <v>8969</v>
      </c>
      <c r="AP1400">
        <v>12541</v>
      </c>
      <c r="AR1400">
        <v>24248</v>
      </c>
      <c r="AS1400">
        <v>10520</v>
      </c>
    </row>
    <row r="1401" spans="1:46">
      <c r="A1401" t="s">
        <v>27</v>
      </c>
      <c r="B1401" t="s">
        <v>337</v>
      </c>
      <c r="C1401" t="s">
        <v>338</v>
      </c>
      <c r="D1401" t="s">
        <v>339</v>
      </c>
      <c r="E1401">
        <v>508</v>
      </c>
      <c r="F1401" t="s">
        <v>84</v>
      </c>
      <c r="G1401" t="s">
        <v>78</v>
      </c>
      <c r="H1401" t="s">
        <v>32</v>
      </c>
      <c r="I1401" t="s">
        <v>32</v>
      </c>
      <c r="J1401" t="s">
        <v>32</v>
      </c>
      <c r="K1401" t="s">
        <v>87</v>
      </c>
      <c r="L1401" t="s">
        <v>86</v>
      </c>
      <c r="M1401" t="s">
        <v>151</v>
      </c>
      <c r="N1401" t="s">
        <v>37</v>
      </c>
      <c r="T1401">
        <v>886</v>
      </c>
      <c r="U1401">
        <v>983</v>
      </c>
      <c r="V1401">
        <v>896</v>
      </c>
      <c r="W1401">
        <v>707</v>
      </c>
      <c r="X1401">
        <v>721</v>
      </c>
      <c r="Y1401">
        <v>438</v>
      </c>
      <c r="Z1401">
        <v>774</v>
      </c>
      <c r="AA1401">
        <v>808</v>
      </c>
      <c r="AB1401">
        <v>1362</v>
      </c>
      <c r="AD1401">
        <v>768.3</v>
      </c>
      <c r="AE1401">
        <v>775.1</v>
      </c>
      <c r="AF1401">
        <v>736.3</v>
      </c>
      <c r="AG1401">
        <v>717.7</v>
      </c>
      <c r="AH1401">
        <v>772.3</v>
      </c>
      <c r="AI1401">
        <v>1009.8</v>
      </c>
      <c r="AJ1401">
        <v>1193.4000000000001</v>
      </c>
    </row>
    <row r="1402" spans="1:46">
      <c r="A1402" t="s">
        <v>27</v>
      </c>
      <c r="B1402" t="s">
        <v>337</v>
      </c>
      <c r="C1402" t="s">
        <v>338</v>
      </c>
      <c r="D1402" t="s">
        <v>339</v>
      </c>
      <c r="E1402">
        <v>508</v>
      </c>
      <c r="F1402" t="s">
        <v>84</v>
      </c>
      <c r="G1402" t="s">
        <v>78</v>
      </c>
      <c r="H1402" t="s">
        <v>32</v>
      </c>
      <c r="I1402" t="s">
        <v>32</v>
      </c>
      <c r="J1402" t="s">
        <v>32</v>
      </c>
      <c r="K1402" t="s">
        <v>87</v>
      </c>
      <c r="L1402" t="s">
        <v>86</v>
      </c>
      <c r="M1402" t="s">
        <v>89</v>
      </c>
      <c r="N1402" t="s">
        <v>37</v>
      </c>
      <c r="AD1402">
        <v>768</v>
      </c>
      <c r="AE1402">
        <v>768</v>
      </c>
      <c r="AF1402">
        <v>768</v>
      </c>
      <c r="AG1402">
        <v>695</v>
      </c>
      <c r="AH1402">
        <v>695</v>
      </c>
      <c r="AI1402">
        <v>695</v>
      </c>
      <c r="AJ1402">
        <v>1194</v>
      </c>
      <c r="AK1402">
        <v>1193</v>
      </c>
    </row>
    <row r="1403" spans="1:46">
      <c r="A1403" t="s">
        <v>27</v>
      </c>
      <c r="B1403" t="s">
        <v>337</v>
      </c>
      <c r="C1403" t="s">
        <v>338</v>
      </c>
      <c r="D1403" t="s">
        <v>339</v>
      </c>
      <c r="E1403">
        <v>508</v>
      </c>
      <c r="F1403" t="s">
        <v>84</v>
      </c>
      <c r="G1403" t="s">
        <v>81</v>
      </c>
      <c r="H1403" t="s">
        <v>32</v>
      </c>
      <c r="I1403" t="s">
        <v>32</v>
      </c>
      <c r="J1403" t="s">
        <v>32</v>
      </c>
      <c r="K1403" t="s">
        <v>88</v>
      </c>
      <c r="L1403" t="s">
        <v>86</v>
      </c>
      <c r="M1403" t="s">
        <v>340</v>
      </c>
      <c r="N1403" t="s">
        <v>37</v>
      </c>
      <c r="AH1403">
        <v>6</v>
      </c>
      <c r="AI1403">
        <v>7</v>
      </c>
      <c r="AJ1403">
        <v>7</v>
      </c>
      <c r="AK1403">
        <v>5</v>
      </c>
      <c r="AL1403">
        <v>4</v>
      </c>
      <c r="AM1403">
        <v>5</v>
      </c>
      <c r="AP1403">
        <v>3.7</v>
      </c>
      <c r="AQ1403">
        <v>4.8</v>
      </c>
      <c r="AR1403">
        <v>0.1</v>
      </c>
      <c r="AS1403">
        <v>0.1</v>
      </c>
    </row>
    <row r="1404" spans="1:46">
      <c r="A1404" t="s">
        <v>27</v>
      </c>
      <c r="B1404" t="s">
        <v>337</v>
      </c>
      <c r="C1404" t="s">
        <v>338</v>
      </c>
      <c r="D1404" t="s">
        <v>339</v>
      </c>
      <c r="E1404">
        <v>508</v>
      </c>
      <c r="F1404" t="s">
        <v>84</v>
      </c>
      <c r="G1404" t="s">
        <v>81</v>
      </c>
      <c r="H1404" t="s">
        <v>32</v>
      </c>
      <c r="I1404" t="s">
        <v>32</v>
      </c>
      <c r="J1404" t="s">
        <v>32</v>
      </c>
      <c r="K1404" t="s">
        <v>88</v>
      </c>
      <c r="L1404" t="s">
        <v>86</v>
      </c>
      <c r="M1404" t="s">
        <v>274</v>
      </c>
      <c r="N1404" t="s">
        <v>77</v>
      </c>
      <c r="AP1404">
        <v>3.5569999999999999</v>
      </c>
      <c r="AQ1404">
        <v>4.7750000000000004</v>
      </c>
    </row>
    <row r="1405" spans="1:46">
      <c r="A1405" t="s">
        <v>27</v>
      </c>
      <c r="B1405" t="s">
        <v>337</v>
      </c>
      <c r="C1405" t="s">
        <v>338</v>
      </c>
      <c r="D1405" t="s">
        <v>339</v>
      </c>
      <c r="E1405">
        <v>508</v>
      </c>
      <c r="F1405" t="s">
        <v>84</v>
      </c>
      <c r="G1405" t="s">
        <v>81</v>
      </c>
      <c r="H1405" t="s">
        <v>32</v>
      </c>
      <c r="I1405" t="s">
        <v>32</v>
      </c>
      <c r="J1405" t="s">
        <v>32</v>
      </c>
      <c r="K1405" t="s">
        <v>88</v>
      </c>
      <c r="L1405" t="s">
        <v>86</v>
      </c>
      <c r="M1405" t="s">
        <v>135</v>
      </c>
      <c r="N1405" t="s">
        <v>37</v>
      </c>
      <c r="O1405">
        <v>9.1000003814999992</v>
      </c>
      <c r="P1405">
        <v>9.3999996185000008</v>
      </c>
      <c r="Q1405">
        <v>8.6000003814999992</v>
      </c>
      <c r="R1405">
        <v>9.8999996185000008</v>
      </c>
      <c r="S1405">
        <v>11.300000190700001</v>
      </c>
      <c r="T1405">
        <v>5.5</v>
      </c>
      <c r="U1405">
        <v>5.4000000954000003</v>
      </c>
      <c r="V1405">
        <v>5.1999998093000004</v>
      </c>
      <c r="W1405">
        <v>5.9000000954000003</v>
      </c>
      <c r="X1405">
        <v>6.5999999045999997</v>
      </c>
      <c r="Y1405">
        <v>7.1639999999999997</v>
      </c>
      <c r="Z1405">
        <v>6.8849999999999998</v>
      </c>
      <c r="AA1405">
        <v>7.0949999999999998</v>
      </c>
      <c r="AB1405">
        <v>6.6269999999999998</v>
      </c>
      <c r="AC1405">
        <v>5.3440000000000003</v>
      </c>
      <c r="AD1405">
        <v>4.9279999999999999</v>
      </c>
      <c r="AE1405">
        <v>5.1959999999999997</v>
      </c>
      <c r="AF1405">
        <v>5.7779999999999996</v>
      </c>
      <c r="AG1405">
        <v>6.7430000000000003</v>
      </c>
      <c r="AH1405">
        <v>5.827</v>
      </c>
      <c r="AI1405">
        <v>6.14</v>
      </c>
      <c r="AJ1405">
        <v>8.0749999999999993</v>
      </c>
      <c r="AK1405">
        <v>4.9223802365457097</v>
      </c>
      <c r="AL1405">
        <v>5.8824959999999997</v>
      </c>
      <c r="AM1405">
        <v>5.3665029910009396</v>
      </c>
      <c r="AN1405">
        <v>4.8636616592380904</v>
      </c>
      <c r="AO1405">
        <v>4.37</v>
      </c>
      <c r="AP1405">
        <v>3.5569999999999999</v>
      </c>
      <c r="AQ1405">
        <v>4.7750000000000004</v>
      </c>
      <c r="AR1405">
        <v>6.3470000000000004</v>
      </c>
      <c r="AS1405">
        <v>2.4235319999999998</v>
      </c>
      <c r="AT1405">
        <v>2.629</v>
      </c>
    </row>
    <row r="1406" spans="1:46">
      <c r="A1406" t="s">
        <v>27</v>
      </c>
      <c r="B1406" t="s">
        <v>337</v>
      </c>
      <c r="C1406" t="s">
        <v>338</v>
      </c>
      <c r="D1406" t="s">
        <v>339</v>
      </c>
      <c r="E1406">
        <v>508</v>
      </c>
      <c r="F1406" t="s">
        <v>84</v>
      </c>
      <c r="G1406" t="s">
        <v>90</v>
      </c>
      <c r="H1406" t="s">
        <v>32</v>
      </c>
      <c r="I1406" t="s">
        <v>32</v>
      </c>
      <c r="J1406" t="s">
        <v>32</v>
      </c>
      <c r="K1406" t="s">
        <v>91</v>
      </c>
      <c r="L1406" t="s">
        <v>86</v>
      </c>
      <c r="M1406" t="s">
        <v>340</v>
      </c>
      <c r="N1406" t="s">
        <v>37</v>
      </c>
      <c r="AH1406">
        <v>154</v>
      </c>
      <c r="AI1406">
        <v>261</v>
      </c>
      <c r="AJ1406">
        <v>200</v>
      </c>
      <c r="AK1406">
        <v>180</v>
      </c>
      <c r="AL1406">
        <v>367</v>
      </c>
      <c r="AM1406">
        <v>419.2</v>
      </c>
      <c r="AP1406">
        <v>19.899999999999999</v>
      </c>
      <c r="AQ1406">
        <v>20.8</v>
      </c>
      <c r="AR1406">
        <v>24</v>
      </c>
      <c r="AS1406">
        <v>22</v>
      </c>
    </row>
    <row r="1407" spans="1:46">
      <c r="A1407" t="s">
        <v>27</v>
      </c>
      <c r="B1407" t="s">
        <v>337</v>
      </c>
      <c r="C1407" t="s">
        <v>338</v>
      </c>
      <c r="D1407" t="s">
        <v>339</v>
      </c>
      <c r="E1407">
        <v>508</v>
      </c>
      <c r="F1407" t="s">
        <v>84</v>
      </c>
      <c r="G1407" t="s">
        <v>90</v>
      </c>
      <c r="H1407" t="s">
        <v>32</v>
      </c>
      <c r="I1407" t="s">
        <v>32</v>
      </c>
      <c r="J1407" t="s">
        <v>32</v>
      </c>
      <c r="K1407" t="s">
        <v>91</v>
      </c>
      <c r="L1407" t="s">
        <v>86</v>
      </c>
      <c r="M1407" t="s">
        <v>274</v>
      </c>
      <c r="N1407" t="s">
        <v>77</v>
      </c>
      <c r="AQ1407">
        <v>1835.563275</v>
      </c>
    </row>
    <row r="1408" spans="1:46">
      <c r="A1408" t="s">
        <v>27</v>
      </c>
      <c r="B1408" t="s">
        <v>337</v>
      </c>
      <c r="C1408" t="s">
        <v>338</v>
      </c>
      <c r="D1408" t="s">
        <v>339</v>
      </c>
      <c r="E1408">
        <v>508</v>
      </c>
      <c r="F1408" t="s">
        <v>84</v>
      </c>
      <c r="G1408" t="s">
        <v>90</v>
      </c>
      <c r="H1408" t="s">
        <v>32</v>
      </c>
      <c r="I1408" t="s">
        <v>32</v>
      </c>
      <c r="J1408" t="s">
        <v>32</v>
      </c>
      <c r="K1408" t="s">
        <v>91</v>
      </c>
      <c r="L1408" t="s">
        <v>86</v>
      </c>
      <c r="M1408" t="s">
        <v>76</v>
      </c>
      <c r="N1408" t="s">
        <v>37</v>
      </c>
      <c r="AO1408">
        <v>19</v>
      </c>
      <c r="AP1408">
        <v>20</v>
      </c>
    </row>
    <row r="1409" spans="1:45">
      <c r="A1409" t="s">
        <v>27</v>
      </c>
      <c r="B1409" t="s">
        <v>337</v>
      </c>
      <c r="C1409" t="s">
        <v>338</v>
      </c>
      <c r="D1409" t="s">
        <v>339</v>
      </c>
      <c r="E1409">
        <v>508</v>
      </c>
      <c r="F1409" t="s">
        <v>84</v>
      </c>
      <c r="G1409" t="s">
        <v>32</v>
      </c>
      <c r="H1409" t="s">
        <v>32</v>
      </c>
      <c r="I1409" t="s">
        <v>32</v>
      </c>
      <c r="J1409" t="s">
        <v>32</v>
      </c>
      <c r="K1409" t="s">
        <v>152</v>
      </c>
      <c r="L1409" t="s">
        <v>86</v>
      </c>
      <c r="M1409" t="s">
        <v>340</v>
      </c>
      <c r="N1409" t="s">
        <v>37</v>
      </c>
      <c r="AH1409">
        <v>3258</v>
      </c>
      <c r="AI1409">
        <v>4087</v>
      </c>
      <c r="AJ1409">
        <v>4850</v>
      </c>
      <c r="AK1409">
        <v>6664</v>
      </c>
      <c r="AL1409">
        <v>7620</v>
      </c>
      <c r="AM1409">
        <v>8920</v>
      </c>
      <c r="AP1409">
        <v>17650.3</v>
      </c>
      <c r="AQ1409">
        <v>19015.2</v>
      </c>
      <c r="AR1409">
        <v>18537</v>
      </c>
      <c r="AS1409">
        <v>20159</v>
      </c>
    </row>
    <row r="1410" spans="1:45">
      <c r="A1410" t="s">
        <v>27</v>
      </c>
      <c r="B1410" t="s">
        <v>337</v>
      </c>
      <c r="C1410" t="s">
        <v>338</v>
      </c>
      <c r="D1410" t="s">
        <v>339</v>
      </c>
      <c r="E1410">
        <v>508</v>
      </c>
      <c r="F1410" t="s">
        <v>84</v>
      </c>
      <c r="G1410" t="s">
        <v>32</v>
      </c>
      <c r="H1410" t="s">
        <v>32</v>
      </c>
      <c r="I1410" t="s">
        <v>32</v>
      </c>
      <c r="J1410" t="s">
        <v>32</v>
      </c>
      <c r="K1410" t="s">
        <v>152</v>
      </c>
      <c r="L1410" t="s">
        <v>86</v>
      </c>
      <c r="M1410" t="s">
        <v>76</v>
      </c>
      <c r="N1410" t="s">
        <v>37</v>
      </c>
      <c r="AO1410">
        <v>13397</v>
      </c>
      <c r="AP1410">
        <v>17294</v>
      </c>
    </row>
    <row r="1411" spans="1:45">
      <c r="A1411" t="s">
        <v>27</v>
      </c>
      <c r="B1411" t="s">
        <v>337</v>
      </c>
      <c r="C1411" t="s">
        <v>338</v>
      </c>
      <c r="D1411" t="s">
        <v>339</v>
      </c>
      <c r="E1411">
        <v>508</v>
      </c>
      <c r="F1411" t="s">
        <v>92</v>
      </c>
      <c r="G1411" t="s">
        <v>73</v>
      </c>
      <c r="H1411" t="s">
        <v>32</v>
      </c>
      <c r="I1411" t="s">
        <v>32</v>
      </c>
      <c r="J1411" t="s">
        <v>32</v>
      </c>
      <c r="K1411" t="s">
        <v>93</v>
      </c>
      <c r="L1411" t="s">
        <v>94</v>
      </c>
      <c r="M1411" t="s">
        <v>340</v>
      </c>
      <c r="N1411" t="s">
        <v>54</v>
      </c>
      <c r="AH1411">
        <v>335177</v>
      </c>
      <c r="AI1411">
        <v>379258</v>
      </c>
      <c r="AJ1411">
        <v>430043</v>
      </c>
      <c r="AK1411">
        <v>480981</v>
      </c>
      <c r="AL1411">
        <v>542336</v>
      </c>
      <c r="AM1411">
        <v>660505</v>
      </c>
      <c r="AN1411">
        <v>661355</v>
      </c>
      <c r="AO1411">
        <v>698814</v>
      </c>
      <c r="AP1411">
        <v>735954</v>
      </c>
      <c r="AQ1411">
        <v>782757</v>
      </c>
      <c r="AR1411">
        <v>835607</v>
      </c>
      <c r="AS1411">
        <v>883659</v>
      </c>
    </row>
    <row r="1412" spans="1:45">
      <c r="A1412" t="s">
        <v>27</v>
      </c>
      <c r="B1412" t="s">
        <v>337</v>
      </c>
      <c r="C1412" t="s">
        <v>338</v>
      </c>
      <c r="D1412" t="s">
        <v>339</v>
      </c>
      <c r="E1412">
        <v>508</v>
      </c>
      <c r="F1412" t="s">
        <v>92</v>
      </c>
      <c r="G1412" t="s">
        <v>73</v>
      </c>
      <c r="H1412" t="s">
        <v>32</v>
      </c>
      <c r="I1412" t="s">
        <v>32</v>
      </c>
      <c r="J1412" t="s">
        <v>32</v>
      </c>
      <c r="K1412" t="s">
        <v>93</v>
      </c>
      <c r="L1412" t="s">
        <v>94</v>
      </c>
      <c r="M1412" t="s">
        <v>76</v>
      </c>
      <c r="N1412" t="s">
        <v>54</v>
      </c>
      <c r="AN1412">
        <v>661355</v>
      </c>
      <c r="AO1412">
        <v>698864</v>
      </c>
      <c r="AP1412">
        <v>735954</v>
      </c>
    </row>
    <row r="1413" spans="1:45">
      <c r="A1413" t="s">
        <v>27</v>
      </c>
      <c r="B1413" t="s">
        <v>337</v>
      </c>
      <c r="C1413" t="s">
        <v>338</v>
      </c>
      <c r="D1413" t="s">
        <v>339</v>
      </c>
      <c r="E1413">
        <v>508</v>
      </c>
      <c r="F1413" t="s">
        <v>92</v>
      </c>
      <c r="G1413" t="s">
        <v>73</v>
      </c>
      <c r="H1413" t="s">
        <v>120</v>
      </c>
      <c r="I1413" t="s">
        <v>32</v>
      </c>
      <c r="J1413" t="s">
        <v>32</v>
      </c>
      <c r="K1413" t="s">
        <v>121</v>
      </c>
      <c r="L1413" t="s">
        <v>94</v>
      </c>
      <c r="M1413" t="s">
        <v>340</v>
      </c>
      <c r="N1413" t="s">
        <v>37</v>
      </c>
      <c r="AH1413">
        <v>46822</v>
      </c>
      <c r="AI1413">
        <v>50141</v>
      </c>
      <c r="AJ1413">
        <v>54091</v>
      </c>
      <c r="AK1413">
        <v>58911</v>
      </c>
      <c r="AL1413">
        <v>64987</v>
      </c>
      <c r="AM1413">
        <v>72460</v>
      </c>
      <c r="AN1413">
        <v>64620</v>
      </c>
      <c r="AO1413">
        <v>67329</v>
      </c>
      <c r="AP1413">
        <v>67932</v>
      </c>
      <c r="AQ1413">
        <v>76434</v>
      </c>
      <c r="AR1413">
        <v>80914</v>
      </c>
      <c r="AS1413">
        <v>83581</v>
      </c>
    </row>
    <row r="1414" spans="1:45">
      <c r="A1414" t="s">
        <v>27</v>
      </c>
      <c r="B1414" t="s">
        <v>337</v>
      </c>
      <c r="C1414" t="s">
        <v>338</v>
      </c>
      <c r="D1414" t="s">
        <v>339</v>
      </c>
      <c r="E1414">
        <v>508</v>
      </c>
      <c r="F1414" t="s">
        <v>92</v>
      </c>
      <c r="G1414" t="s">
        <v>73</v>
      </c>
      <c r="H1414" t="s">
        <v>120</v>
      </c>
      <c r="I1414" t="s">
        <v>32</v>
      </c>
      <c r="J1414" t="s">
        <v>32</v>
      </c>
      <c r="K1414" t="s">
        <v>121</v>
      </c>
      <c r="L1414" t="s">
        <v>94</v>
      </c>
      <c r="M1414" t="s">
        <v>76</v>
      </c>
      <c r="N1414" t="s">
        <v>37</v>
      </c>
      <c r="AN1414">
        <v>64620</v>
      </c>
      <c r="AO1414">
        <v>67329</v>
      </c>
      <c r="AP1414">
        <v>71773</v>
      </c>
    </row>
    <row r="1415" spans="1:45">
      <c r="A1415" t="s">
        <v>27</v>
      </c>
      <c r="B1415" t="s">
        <v>337</v>
      </c>
      <c r="C1415" t="s">
        <v>338</v>
      </c>
      <c r="D1415" t="s">
        <v>339</v>
      </c>
      <c r="E1415">
        <v>508</v>
      </c>
      <c r="F1415" t="s">
        <v>92</v>
      </c>
      <c r="G1415" t="s">
        <v>73</v>
      </c>
      <c r="H1415" t="s">
        <v>97</v>
      </c>
      <c r="I1415" t="s">
        <v>32</v>
      </c>
      <c r="J1415" t="s">
        <v>32</v>
      </c>
      <c r="K1415" t="s">
        <v>122</v>
      </c>
      <c r="L1415" t="s">
        <v>94</v>
      </c>
      <c r="M1415" t="s">
        <v>340</v>
      </c>
      <c r="N1415" t="s">
        <v>37</v>
      </c>
      <c r="AH1415">
        <v>203799</v>
      </c>
      <c r="AI1415">
        <v>233086</v>
      </c>
      <c r="AJ1415">
        <v>270762</v>
      </c>
      <c r="AK1415">
        <v>303711</v>
      </c>
      <c r="AL1415">
        <v>343653</v>
      </c>
      <c r="AM1415">
        <v>427426</v>
      </c>
      <c r="AN1415">
        <v>436312</v>
      </c>
      <c r="AO1415">
        <v>464825</v>
      </c>
      <c r="AP1415">
        <v>469319</v>
      </c>
      <c r="AQ1415">
        <v>523580</v>
      </c>
      <c r="AR1415">
        <v>562022</v>
      </c>
      <c r="AS1415">
        <v>597514</v>
      </c>
    </row>
    <row r="1416" spans="1:45">
      <c r="A1416" t="s">
        <v>27</v>
      </c>
      <c r="B1416" t="s">
        <v>337</v>
      </c>
      <c r="C1416" t="s">
        <v>338</v>
      </c>
      <c r="D1416" t="s">
        <v>339</v>
      </c>
      <c r="E1416">
        <v>508</v>
      </c>
      <c r="F1416" t="s">
        <v>92</v>
      </c>
      <c r="G1416" t="s">
        <v>73</v>
      </c>
      <c r="H1416" t="s">
        <v>97</v>
      </c>
      <c r="I1416" t="s">
        <v>32</v>
      </c>
      <c r="J1416" t="s">
        <v>32</v>
      </c>
      <c r="K1416" t="s">
        <v>122</v>
      </c>
      <c r="L1416" t="s">
        <v>94</v>
      </c>
      <c r="M1416" t="s">
        <v>76</v>
      </c>
      <c r="N1416" t="s">
        <v>37</v>
      </c>
      <c r="AN1416">
        <v>436312</v>
      </c>
      <c r="AO1416">
        <v>464875</v>
      </c>
      <c r="AP1416">
        <v>490414</v>
      </c>
    </row>
    <row r="1417" spans="1:45">
      <c r="A1417" t="s">
        <v>27</v>
      </c>
      <c r="B1417" t="s">
        <v>337</v>
      </c>
      <c r="C1417" t="s">
        <v>338</v>
      </c>
      <c r="D1417" t="s">
        <v>339</v>
      </c>
      <c r="E1417">
        <v>508</v>
      </c>
      <c r="F1417" t="s">
        <v>92</v>
      </c>
      <c r="G1417" t="s">
        <v>73</v>
      </c>
      <c r="H1417" t="s">
        <v>127</v>
      </c>
      <c r="I1417" t="s">
        <v>32</v>
      </c>
      <c r="J1417" t="s">
        <v>32</v>
      </c>
      <c r="K1417" t="s">
        <v>128</v>
      </c>
      <c r="L1417" t="s">
        <v>94</v>
      </c>
      <c r="M1417" t="s">
        <v>340</v>
      </c>
      <c r="N1417" t="s">
        <v>37</v>
      </c>
      <c r="AH1417">
        <v>72550</v>
      </c>
      <c r="AI1417">
        <v>82389</v>
      </c>
      <c r="AJ1417">
        <v>92828</v>
      </c>
      <c r="AK1417">
        <v>103564</v>
      </c>
      <c r="AL1417">
        <v>115951</v>
      </c>
      <c r="AM1417">
        <v>139598</v>
      </c>
      <c r="AN1417">
        <v>137634</v>
      </c>
      <c r="AO1417">
        <v>142088</v>
      </c>
      <c r="AP1417">
        <v>167627</v>
      </c>
      <c r="AQ1417">
        <v>153660</v>
      </c>
      <c r="AR1417">
        <v>161349</v>
      </c>
      <c r="AS1417">
        <v>169038</v>
      </c>
    </row>
    <row r="1418" spans="1:45">
      <c r="A1418" t="s">
        <v>27</v>
      </c>
      <c r="B1418" t="s">
        <v>337</v>
      </c>
      <c r="C1418" t="s">
        <v>338</v>
      </c>
      <c r="D1418" t="s">
        <v>339</v>
      </c>
      <c r="E1418">
        <v>508</v>
      </c>
      <c r="F1418" t="s">
        <v>92</v>
      </c>
      <c r="G1418" t="s">
        <v>73</v>
      </c>
      <c r="H1418" t="s">
        <v>127</v>
      </c>
      <c r="I1418" t="s">
        <v>32</v>
      </c>
      <c r="J1418" t="s">
        <v>32</v>
      </c>
      <c r="K1418" t="s">
        <v>128</v>
      </c>
      <c r="L1418" t="s">
        <v>94</v>
      </c>
      <c r="M1418" t="s">
        <v>76</v>
      </c>
      <c r="N1418" t="s">
        <v>37</v>
      </c>
      <c r="AN1418">
        <v>160423</v>
      </c>
      <c r="AO1418">
        <v>166660</v>
      </c>
      <c r="AP1418">
        <v>173767</v>
      </c>
    </row>
    <row r="1419" spans="1:45">
      <c r="A1419" t="s">
        <v>27</v>
      </c>
      <c r="B1419" t="s">
        <v>337</v>
      </c>
      <c r="C1419" t="s">
        <v>338</v>
      </c>
      <c r="D1419" t="s">
        <v>339</v>
      </c>
      <c r="E1419">
        <v>508</v>
      </c>
      <c r="F1419" t="s">
        <v>92</v>
      </c>
      <c r="G1419" t="s">
        <v>73</v>
      </c>
      <c r="H1419" t="s">
        <v>140</v>
      </c>
      <c r="I1419" t="s">
        <v>32</v>
      </c>
      <c r="J1419" t="s">
        <v>32</v>
      </c>
      <c r="K1419" t="s">
        <v>141</v>
      </c>
      <c r="L1419" t="s">
        <v>94</v>
      </c>
      <c r="M1419" t="s">
        <v>340</v>
      </c>
      <c r="N1419" t="s">
        <v>37</v>
      </c>
      <c r="AF1419">
        <v>4821</v>
      </c>
      <c r="AG1419">
        <v>6511</v>
      </c>
      <c r="AH1419">
        <v>8584</v>
      </c>
      <c r="AI1419">
        <v>10004</v>
      </c>
      <c r="AJ1419">
        <v>8562</v>
      </c>
      <c r="AK1419">
        <v>10483</v>
      </c>
      <c r="AL1419">
        <v>12944</v>
      </c>
      <c r="AM1419">
        <v>15037</v>
      </c>
      <c r="AN1419">
        <v>16545</v>
      </c>
      <c r="AO1419">
        <v>18058</v>
      </c>
      <c r="AP1419">
        <v>19569</v>
      </c>
      <c r="AQ1419">
        <v>21269</v>
      </c>
      <c r="AR1419">
        <v>23051</v>
      </c>
      <c r="AS1419">
        <v>24995</v>
      </c>
    </row>
    <row r="1420" spans="1:45">
      <c r="A1420" t="s">
        <v>27</v>
      </c>
      <c r="B1420" t="s">
        <v>337</v>
      </c>
      <c r="C1420" t="s">
        <v>338</v>
      </c>
      <c r="D1420" t="s">
        <v>339</v>
      </c>
      <c r="E1420">
        <v>508</v>
      </c>
      <c r="F1420" t="s">
        <v>92</v>
      </c>
      <c r="G1420" t="s">
        <v>73</v>
      </c>
      <c r="H1420" t="s">
        <v>142</v>
      </c>
      <c r="I1420" t="s">
        <v>32</v>
      </c>
      <c r="J1420" t="s">
        <v>32</v>
      </c>
      <c r="K1420" t="s">
        <v>143</v>
      </c>
      <c r="L1420" t="s">
        <v>94</v>
      </c>
      <c r="M1420" t="s">
        <v>340</v>
      </c>
      <c r="N1420" t="s">
        <v>37</v>
      </c>
      <c r="AH1420">
        <v>3422</v>
      </c>
      <c r="AI1420">
        <v>3638</v>
      </c>
      <c r="AJ1420">
        <v>3800</v>
      </c>
      <c r="AK1420">
        <v>4312</v>
      </c>
      <c r="AL1420">
        <v>4801</v>
      </c>
      <c r="AM1420">
        <v>5984</v>
      </c>
      <c r="AN1420">
        <v>6244</v>
      </c>
      <c r="AO1420">
        <v>6514</v>
      </c>
      <c r="AP1420">
        <v>11507</v>
      </c>
      <c r="AQ1420">
        <v>7814</v>
      </c>
      <c r="AR1420">
        <v>8271</v>
      </c>
      <c r="AS1420">
        <v>8531</v>
      </c>
    </row>
    <row r="1421" spans="1:45">
      <c r="A1421" t="s">
        <v>27</v>
      </c>
      <c r="B1421" t="s">
        <v>337</v>
      </c>
      <c r="C1421" t="s">
        <v>338</v>
      </c>
      <c r="D1421" t="s">
        <v>339</v>
      </c>
      <c r="E1421">
        <v>508</v>
      </c>
      <c r="F1421" t="s">
        <v>96</v>
      </c>
      <c r="G1421" t="s">
        <v>73</v>
      </c>
      <c r="H1421" t="s">
        <v>97</v>
      </c>
      <c r="I1421" t="s">
        <v>98</v>
      </c>
      <c r="J1421" t="s">
        <v>38</v>
      </c>
      <c r="K1421" t="s">
        <v>99</v>
      </c>
      <c r="L1421" t="s">
        <v>100</v>
      </c>
      <c r="M1421" t="s">
        <v>101</v>
      </c>
      <c r="N1421" t="s">
        <v>102</v>
      </c>
      <c r="AL1421">
        <v>0.55000000000000004</v>
      </c>
    </row>
    <row r="1422" spans="1:45">
      <c r="A1422" t="s">
        <v>27</v>
      </c>
      <c r="B1422" t="s">
        <v>337</v>
      </c>
      <c r="C1422" t="s">
        <v>338</v>
      </c>
      <c r="D1422" t="s">
        <v>339</v>
      </c>
      <c r="E1422">
        <v>508</v>
      </c>
      <c r="F1422" t="s">
        <v>96</v>
      </c>
      <c r="G1422" t="s">
        <v>73</v>
      </c>
      <c r="H1422" t="s">
        <v>97</v>
      </c>
      <c r="I1422" t="s">
        <v>103</v>
      </c>
      <c r="J1422" t="s">
        <v>38</v>
      </c>
      <c r="K1422" t="s">
        <v>104</v>
      </c>
      <c r="L1422" t="s">
        <v>100</v>
      </c>
      <c r="M1422" t="s">
        <v>101</v>
      </c>
      <c r="N1422" t="s">
        <v>102</v>
      </c>
      <c r="AL1422">
        <v>1.56</v>
      </c>
    </row>
    <row r="1423" spans="1:45">
      <c r="A1423" t="s">
        <v>27</v>
      </c>
      <c r="B1423" t="s">
        <v>337</v>
      </c>
      <c r="C1423" t="s">
        <v>338</v>
      </c>
      <c r="D1423" t="s">
        <v>339</v>
      </c>
      <c r="E1423">
        <v>508</v>
      </c>
      <c r="F1423" t="s">
        <v>96</v>
      </c>
      <c r="G1423" t="s">
        <v>73</v>
      </c>
      <c r="H1423" t="s">
        <v>97</v>
      </c>
      <c r="I1423" t="s">
        <v>105</v>
      </c>
      <c r="J1423" t="s">
        <v>38</v>
      </c>
      <c r="K1423" t="s">
        <v>106</v>
      </c>
      <c r="L1423" t="s">
        <v>100</v>
      </c>
      <c r="M1423" t="s">
        <v>101</v>
      </c>
      <c r="N1423" t="s">
        <v>102</v>
      </c>
      <c r="AL1423">
        <v>2.2200000000000002</v>
      </c>
    </row>
    <row r="1424" spans="1:45">
      <c r="A1424" t="s">
        <v>27</v>
      </c>
      <c r="B1424" t="s">
        <v>337</v>
      </c>
      <c r="C1424" t="s">
        <v>338</v>
      </c>
      <c r="D1424" t="s">
        <v>339</v>
      </c>
      <c r="E1424">
        <v>508</v>
      </c>
      <c r="F1424" t="s">
        <v>96</v>
      </c>
      <c r="G1424" t="s">
        <v>73</v>
      </c>
      <c r="H1424" t="s">
        <v>107</v>
      </c>
      <c r="I1424" t="s">
        <v>105</v>
      </c>
      <c r="J1424" t="s">
        <v>38</v>
      </c>
      <c r="K1424" t="s">
        <v>129</v>
      </c>
      <c r="L1424" t="s">
        <v>100</v>
      </c>
      <c r="M1424" t="s">
        <v>101</v>
      </c>
      <c r="N1424" t="s">
        <v>102</v>
      </c>
      <c r="AL1424">
        <v>0.66</v>
      </c>
    </row>
    <row r="1425" spans="1:46">
      <c r="A1425" t="s">
        <v>27</v>
      </c>
      <c r="B1425" t="s">
        <v>337</v>
      </c>
      <c r="C1425" t="s">
        <v>338</v>
      </c>
      <c r="D1425" t="s">
        <v>339</v>
      </c>
      <c r="E1425">
        <v>508</v>
      </c>
      <c r="F1425" t="s">
        <v>109</v>
      </c>
      <c r="G1425" t="s">
        <v>73</v>
      </c>
      <c r="H1425" t="s">
        <v>97</v>
      </c>
      <c r="I1425" t="s">
        <v>98</v>
      </c>
      <c r="J1425" t="s">
        <v>38</v>
      </c>
      <c r="K1425" t="s">
        <v>110</v>
      </c>
      <c r="L1425" t="s">
        <v>111</v>
      </c>
      <c r="M1425" t="s">
        <v>101</v>
      </c>
      <c r="N1425" t="s">
        <v>102</v>
      </c>
      <c r="AL1425">
        <v>1.4</v>
      </c>
    </row>
    <row r="1426" spans="1:46">
      <c r="A1426" t="s">
        <v>27</v>
      </c>
      <c r="B1426" t="s">
        <v>337</v>
      </c>
      <c r="C1426" t="s">
        <v>338</v>
      </c>
      <c r="D1426" t="s">
        <v>339</v>
      </c>
      <c r="E1426">
        <v>508</v>
      </c>
      <c r="F1426" t="s">
        <v>109</v>
      </c>
      <c r="G1426" t="s">
        <v>73</v>
      </c>
      <c r="H1426" t="s">
        <v>97</v>
      </c>
      <c r="I1426" t="s">
        <v>103</v>
      </c>
      <c r="J1426" t="s">
        <v>38</v>
      </c>
      <c r="K1426" t="s">
        <v>112</v>
      </c>
      <c r="L1426" t="s">
        <v>111</v>
      </c>
      <c r="M1426" t="s">
        <v>101</v>
      </c>
      <c r="N1426" t="s">
        <v>102</v>
      </c>
      <c r="AL1426">
        <v>1.4</v>
      </c>
    </row>
    <row r="1427" spans="1:46">
      <c r="A1427" t="s">
        <v>27</v>
      </c>
      <c r="B1427" t="s">
        <v>337</v>
      </c>
      <c r="C1427" t="s">
        <v>338</v>
      </c>
      <c r="D1427" t="s">
        <v>339</v>
      </c>
      <c r="E1427">
        <v>508</v>
      </c>
      <c r="F1427" t="s">
        <v>109</v>
      </c>
      <c r="G1427" t="s">
        <v>73</v>
      </c>
      <c r="H1427" t="s">
        <v>97</v>
      </c>
      <c r="I1427" t="s">
        <v>105</v>
      </c>
      <c r="J1427" t="s">
        <v>38</v>
      </c>
      <c r="K1427" t="s">
        <v>113</v>
      </c>
      <c r="L1427" t="s">
        <v>111</v>
      </c>
      <c r="M1427" t="s">
        <v>101</v>
      </c>
      <c r="N1427" t="s">
        <v>102</v>
      </c>
      <c r="AL1427">
        <v>1.4</v>
      </c>
    </row>
    <row r="1428" spans="1:46">
      <c r="A1428" t="s">
        <v>27</v>
      </c>
      <c r="B1428" t="s">
        <v>337</v>
      </c>
      <c r="C1428" t="s">
        <v>338</v>
      </c>
      <c r="D1428" t="s">
        <v>339</v>
      </c>
      <c r="E1428">
        <v>508</v>
      </c>
      <c r="F1428" t="s">
        <v>109</v>
      </c>
      <c r="G1428" t="s">
        <v>73</v>
      </c>
      <c r="H1428" t="s">
        <v>114</v>
      </c>
      <c r="I1428" t="s">
        <v>105</v>
      </c>
      <c r="J1428" t="s">
        <v>38</v>
      </c>
      <c r="K1428" t="s">
        <v>115</v>
      </c>
      <c r="L1428" t="s">
        <v>111</v>
      </c>
      <c r="M1428" t="s">
        <v>101</v>
      </c>
      <c r="N1428" t="s">
        <v>102</v>
      </c>
      <c r="AL1428">
        <v>7.8</v>
      </c>
    </row>
    <row r="1429" spans="1:46">
      <c r="A1429" t="s">
        <v>27</v>
      </c>
      <c r="B1429" t="s">
        <v>347</v>
      </c>
      <c r="C1429" t="s">
        <v>348</v>
      </c>
      <c r="D1429" t="s">
        <v>349</v>
      </c>
      <c r="E1429">
        <v>478</v>
      </c>
      <c r="F1429" t="s">
        <v>31</v>
      </c>
      <c r="G1429" t="s">
        <v>32</v>
      </c>
      <c r="H1429" t="s">
        <v>33</v>
      </c>
      <c r="I1429" t="s">
        <v>33</v>
      </c>
      <c r="J1429" t="s">
        <v>33</v>
      </c>
      <c r="K1429" t="s">
        <v>34</v>
      </c>
      <c r="L1429" t="s">
        <v>35</v>
      </c>
      <c r="M1429" t="s">
        <v>36</v>
      </c>
      <c r="N1429" t="s">
        <v>37</v>
      </c>
      <c r="O1429">
        <v>2.0343469999999999</v>
      </c>
      <c r="P1429">
        <v>2.087914</v>
      </c>
      <c r="Q1429">
        <v>2.1426449999999999</v>
      </c>
      <c r="R1429">
        <v>2.1985380000000001</v>
      </c>
      <c r="S1429">
        <v>2.2555200000000002</v>
      </c>
      <c r="T1429">
        <v>2.3136299999999999</v>
      </c>
      <c r="U1429">
        <v>2.3729</v>
      </c>
      <c r="V1429">
        <v>2.433567</v>
      </c>
      <c r="W1429">
        <v>2.4962170000000001</v>
      </c>
      <c r="X1429">
        <v>2.5615839999999999</v>
      </c>
      <c r="Y1429">
        <v>2.630217</v>
      </c>
      <c r="Z1429">
        <v>2.7024050000000002</v>
      </c>
      <c r="AA1429">
        <v>2.7780969999999998</v>
      </c>
      <c r="AB1429">
        <v>2.8571499999999999</v>
      </c>
      <c r="AC1429">
        <v>2.9392459999999998</v>
      </c>
      <c r="AD1429">
        <v>3.0241980000000002</v>
      </c>
      <c r="AE1429">
        <v>3.1119080000000001</v>
      </c>
      <c r="AF1429">
        <v>3.202512</v>
      </c>
      <c r="AG1429">
        <v>3.2962370000000001</v>
      </c>
      <c r="AH1429">
        <v>3.393408</v>
      </c>
      <c r="AI1429">
        <v>3.4942000000000002</v>
      </c>
      <c r="AJ1429">
        <v>3.598646</v>
      </c>
      <c r="AK1429">
        <v>3.7065549999999998</v>
      </c>
      <c r="AL1429">
        <v>3.8174969999999999</v>
      </c>
      <c r="AM1429">
        <v>3.9308939999999999</v>
      </c>
      <c r="AN1429">
        <v>4.0463040000000001</v>
      </c>
      <c r="AO1429">
        <v>4.163532</v>
      </c>
      <c r="AP1429">
        <v>4.2825819999999997</v>
      </c>
      <c r="AQ1429">
        <v>4.4033119999999997</v>
      </c>
      <c r="AR1429">
        <v>4.5256980000000002</v>
      </c>
      <c r="AS1429">
        <v>4.6496599999999999</v>
      </c>
      <c r="AT1429">
        <v>4.7751099999999997</v>
      </c>
    </row>
    <row r="1430" spans="1:46">
      <c r="A1430" t="s">
        <v>27</v>
      </c>
      <c r="B1430" t="s">
        <v>347</v>
      </c>
      <c r="C1430" t="s">
        <v>348</v>
      </c>
      <c r="D1430" t="s">
        <v>349</v>
      </c>
      <c r="E1430">
        <v>478</v>
      </c>
      <c r="F1430" t="s">
        <v>31</v>
      </c>
      <c r="G1430" t="s">
        <v>38</v>
      </c>
      <c r="H1430" t="s">
        <v>33</v>
      </c>
      <c r="I1430" t="s">
        <v>33</v>
      </c>
      <c r="J1430" t="s">
        <v>33</v>
      </c>
      <c r="K1430" t="s">
        <v>39</v>
      </c>
      <c r="L1430" t="s">
        <v>40</v>
      </c>
      <c r="M1430" t="s">
        <v>41</v>
      </c>
      <c r="N1430" t="s">
        <v>37</v>
      </c>
      <c r="O1430">
        <v>39.323</v>
      </c>
      <c r="P1430">
        <v>39.198999999999998</v>
      </c>
      <c r="Q1430">
        <v>39.075000000000003</v>
      </c>
      <c r="R1430">
        <v>38.951999999999998</v>
      </c>
      <c r="S1430">
        <v>38.829000000000001</v>
      </c>
      <c r="T1430">
        <v>38.704999999999998</v>
      </c>
      <c r="U1430">
        <v>38.582000000000001</v>
      </c>
      <c r="V1430">
        <v>38.459000000000003</v>
      </c>
      <c r="W1430">
        <v>38.337000000000003</v>
      </c>
      <c r="X1430">
        <v>38.213999999999999</v>
      </c>
      <c r="Y1430">
        <v>38.091000000000001</v>
      </c>
      <c r="Z1430">
        <v>38.616</v>
      </c>
      <c r="AA1430">
        <v>39.479999999999997</v>
      </c>
      <c r="AB1430">
        <v>40.350999999999999</v>
      </c>
      <c r="AC1430">
        <v>41.228999999999999</v>
      </c>
      <c r="AD1430">
        <v>42.110999999999997</v>
      </c>
      <c r="AE1430">
        <v>42.997999999999998</v>
      </c>
      <c r="AF1430">
        <v>43.89</v>
      </c>
      <c r="AG1430">
        <v>44.787999999999997</v>
      </c>
      <c r="AH1430">
        <v>45.686</v>
      </c>
      <c r="AI1430">
        <v>46.588000000000001</v>
      </c>
      <c r="AJ1430">
        <v>47.493000000000002</v>
      </c>
      <c r="AK1430">
        <v>48.4</v>
      </c>
      <c r="AL1430">
        <v>49.305999999999997</v>
      </c>
      <c r="AM1430">
        <v>50.203000000000003</v>
      </c>
      <c r="AN1430">
        <v>51.088999999999999</v>
      </c>
      <c r="AO1430">
        <v>51.962000000000003</v>
      </c>
      <c r="AP1430">
        <v>52.823999999999998</v>
      </c>
      <c r="AQ1430">
        <v>53.671999999999997</v>
      </c>
      <c r="AR1430">
        <v>54.506999999999998</v>
      </c>
      <c r="AS1430">
        <v>55.326999999999998</v>
      </c>
      <c r="AT1430">
        <v>56.133000000000003</v>
      </c>
    </row>
    <row r="1431" spans="1:46">
      <c r="A1431" t="s">
        <v>27</v>
      </c>
      <c r="B1431" t="s">
        <v>347</v>
      </c>
      <c r="C1431" t="s">
        <v>348</v>
      </c>
      <c r="D1431" t="s">
        <v>349</v>
      </c>
      <c r="E1431">
        <v>478</v>
      </c>
      <c r="F1431" t="s">
        <v>31</v>
      </c>
      <c r="G1431" t="s">
        <v>42</v>
      </c>
      <c r="H1431" t="s">
        <v>33</v>
      </c>
      <c r="I1431" t="s">
        <v>33</v>
      </c>
      <c r="J1431" t="s">
        <v>33</v>
      </c>
      <c r="K1431" t="s">
        <v>43</v>
      </c>
      <c r="L1431" t="s">
        <v>40</v>
      </c>
      <c r="M1431" t="s">
        <v>44</v>
      </c>
      <c r="N1431" t="s">
        <v>37</v>
      </c>
      <c r="O1431">
        <v>60.677</v>
      </c>
      <c r="P1431">
        <v>60.801000000000002</v>
      </c>
      <c r="Q1431">
        <v>60.924999999999997</v>
      </c>
      <c r="R1431">
        <v>61.048000000000002</v>
      </c>
      <c r="S1431">
        <v>61.170999999999999</v>
      </c>
      <c r="T1431">
        <v>61.295000000000002</v>
      </c>
      <c r="U1431">
        <v>61.417999999999999</v>
      </c>
      <c r="V1431">
        <v>61.540999999999997</v>
      </c>
      <c r="W1431">
        <v>61.662999999999997</v>
      </c>
      <c r="X1431">
        <v>61.786000000000001</v>
      </c>
      <c r="Y1431">
        <v>61.908999999999999</v>
      </c>
      <c r="Z1431">
        <v>61.384</v>
      </c>
      <c r="AA1431">
        <v>60.52</v>
      </c>
      <c r="AB1431">
        <v>59.649000000000001</v>
      </c>
      <c r="AC1431">
        <v>58.771000000000001</v>
      </c>
      <c r="AD1431">
        <v>57.889000000000003</v>
      </c>
      <c r="AE1431">
        <v>57.002000000000002</v>
      </c>
      <c r="AF1431">
        <v>56.11</v>
      </c>
      <c r="AG1431">
        <v>55.212000000000003</v>
      </c>
      <c r="AH1431">
        <v>54.314</v>
      </c>
      <c r="AI1431">
        <v>53.411999999999999</v>
      </c>
      <c r="AJ1431">
        <v>52.506999999999998</v>
      </c>
      <c r="AK1431">
        <v>51.6</v>
      </c>
      <c r="AL1431">
        <v>50.694000000000003</v>
      </c>
      <c r="AM1431">
        <v>49.796999999999997</v>
      </c>
      <c r="AN1431">
        <v>48.911000000000001</v>
      </c>
      <c r="AO1431">
        <v>48.037999999999997</v>
      </c>
      <c r="AP1431">
        <v>47.176000000000002</v>
      </c>
      <c r="AQ1431">
        <v>46.328000000000003</v>
      </c>
      <c r="AR1431">
        <v>45.493000000000002</v>
      </c>
      <c r="AS1431">
        <v>44.673000000000002</v>
      </c>
      <c r="AT1431">
        <v>43.866999999999997</v>
      </c>
    </row>
    <row r="1432" spans="1:46">
      <c r="A1432" t="s">
        <v>27</v>
      </c>
      <c r="B1432" t="s">
        <v>347</v>
      </c>
      <c r="C1432" t="s">
        <v>348</v>
      </c>
      <c r="D1432" t="s">
        <v>349</v>
      </c>
      <c r="E1432">
        <v>478</v>
      </c>
      <c r="F1432" t="s">
        <v>45</v>
      </c>
      <c r="G1432" t="s">
        <v>32</v>
      </c>
      <c r="H1432" t="s">
        <v>33</v>
      </c>
      <c r="I1432" t="s">
        <v>33</v>
      </c>
      <c r="J1432" t="s">
        <v>33</v>
      </c>
      <c r="K1432" t="s">
        <v>46</v>
      </c>
      <c r="L1432" t="s">
        <v>40</v>
      </c>
      <c r="M1432" t="s">
        <v>47</v>
      </c>
      <c r="N1432" t="s">
        <v>37</v>
      </c>
      <c r="O1432">
        <v>2.6117893198913502</v>
      </c>
      <c r="P1432">
        <v>2.5990598553470901</v>
      </c>
      <c r="Q1432">
        <v>2.5875565713382702</v>
      </c>
      <c r="R1432">
        <v>2.5751546855446499</v>
      </c>
      <c r="S1432">
        <v>2.5587951038958399</v>
      </c>
      <c r="T1432">
        <v>2.54371746627413</v>
      </c>
      <c r="U1432">
        <v>2.5295116112355398</v>
      </c>
      <c r="V1432">
        <v>2.5245246457585901</v>
      </c>
      <c r="W1432">
        <v>2.5418303557600002</v>
      </c>
      <c r="X1432">
        <v>2.58494313138557</v>
      </c>
      <c r="Y1432">
        <v>2.6440535147038098</v>
      </c>
      <c r="Z1432">
        <v>2.7075764985255599</v>
      </c>
      <c r="AA1432">
        <v>2.76240436522738</v>
      </c>
      <c r="AB1432">
        <v>2.8058463566368799</v>
      </c>
      <c r="AC1432">
        <v>2.83284613778509</v>
      </c>
      <c r="AD1432">
        <v>2.8492846490887</v>
      </c>
      <c r="AE1432">
        <v>2.8590110532855899</v>
      </c>
      <c r="AF1432">
        <v>2.8699458957184998</v>
      </c>
      <c r="AG1432">
        <v>2.8846012947634598</v>
      </c>
      <c r="AH1432">
        <v>2.9053211339491201</v>
      </c>
      <c r="AI1432">
        <v>2.926972491675</v>
      </c>
      <c r="AJ1432">
        <v>2.94532125452222</v>
      </c>
      <c r="AK1432">
        <v>2.95452101978226</v>
      </c>
      <c r="AL1432">
        <v>2.9492098454472702</v>
      </c>
      <c r="AM1432">
        <v>2.9271908671615199</v>
      </c>
      <c r="AN1432">
        <v>2.8936990932378102</v>
      </c>
      <c r="AO1432">
        <v>2.85598806457222</v>
      </c>
      <c r="AP1432">
        <v>2.8192346221486702</v>
      </c>
      <c r="AQ1432">
        <v>2.78008863129266</v>
      </c>
      <c r="AR1432">
        <v>2.7414834359735099</v>
      </c>
      <c r="AS1432">
        <v>2.7022279246834602</v>
      </c>
      <c r="AT1432">
        <v>2.6622911670145499</v>
      </c>
    </row>
    <row r="1433" spans="1:46">
      <c r="A1433" t="s">
        <v>27</v>
      </c>
      <c r="B1433" t="s">
        <v>347</v>
      </c>
      <c r="C1433" t="s">
        <v>348</v>
      </c>
      <c r="D1433" t="s">
        <v>349</v>
      </c>
      <c r="E1433">
        <v>478</v>
      </c>
      <c r="F1433" t="s">
        <v>48</v>
      </c>
      <c r="G1433" t="s">
        <v>32</v>
      </c>
      <c r="H1433" t="s">
        <v>33</v>
      </c>
      <c r="I1433" t="s">
        <v>33</v>
      </c>
      <c r="J1433" t="s">
        <v>33</v>
      </c>
      <c r="K1433" t="s">
        <v>49</v>
      </c>
      <c r="L1433" t="s">
        <v>568</v>
      </c>
      <c r="M1433" t="s">
        <v>50</v>
      </c>
      <c r="N1433" t="s">
        <v>37</v>
      </c>
      <c r="O1433">
        <v>2806.3135646177102</v>
      </c>
      <c r="P1433">
        <v>2856.4929005536501</v>
      </c>
      <c r="Q1433">
        <v>2910.0271690024701</v>
      </c>
      <c r="R1433">
        <v>3080.9516140946398</v>
      </c>
      <c r="S1433">
        <v>2986.6519352174901</v>
      </c>
      <c r="T1433">
        <v>3279.9351944625901</v>
      </c>
      <c r="U1433">
        <v>3470.7889371398401</v>
      </c>
      <c r="V1433">
        <v>3330.4060576250899</v>
      </c>
      <c r="W1433">
        <v>3422.9182364298699</v>
      </c>
      <c r="X1433">
        <v>3548.6481271120902</v>
      </c>
      <c r="Y1433">
        <v>3409.61117512893</v>
      </c>
      <c r="Z1433">
        <v>3382.3515446413103</v>
      </c>
      <c r="AA1433">
        <v>3429.0781887686699</v>
      </c>
      <c r="AB1433">
        <v>3666.6539688032699</v>
      </c>
      <c r="AC1433">
        <v>3840.1878250765499</v>
      </c>
      <c r="AD1433">
        <v>4169.14934507629</v>
      </c>
      <c r="AE1433">
        <v>4933.48778110083</v>
      </c>
      <c r="AF1433">
        <v>4836.3265502920503</v>
      </c>
      <c r="AG1433">
        <v>4820.3144792683097</v>
      </c>
      <c r="AH1433">
        <v>4825.0324040967298</v>
      </c>
      <c r="AI1433">
        <v>4951.45932752515</v>
      </c>
      <c r="AJ1433">
        <v>5158.0729946108595</v>
      </c>
      <c r="AK1433">
        <v>5388.6395374245194</v>
      </c>
      <c r="AL1433">
        <v>5612.3118979045894</v>
      </c>
      <c r="AM1433">
        <v>5852.22831297431</v>
      </c>
      <c r="AN1433">
        <v>6166.8639600006099</v>
      </c>
      <c r="AO1433">
        <v>6244.62251653358</v>
      </c>
      <c r="AP1433">
        <v>6636.1944248422406</v>
      </c>
      <c r="AQ1433">
        <v>6936.5981054531603</v>
      </c>
      <c r="AR1433">
        <v>7336.1413416162704</v>
      </c>
      <c r="AS1433">
        <v>7206.7815624882405</v>
      </c>
      <c r="AT1433">
        <v>7372.5194163459</v>
      </c>
    </row>
    <row r="1434" spans="1:46">
      <c r="A1434" t="s">
        <v>27</v>
      </c>
      <c r="B1434" t="s">
        <v>347</v>
      </c>
      <c r="C1434" t="s">
        <v>348</v>
      </c>
      <c r="D1434" t="s">
        <v>349</v>
      </c>
      <c r="E1434">
        <v>478</v>
      </c>
      <c r="F1434" t="s">
        <v>48</v>
      </c>
      <c r="G1434" t="s">
        <v>51</v>
      </c>
      <c r="H1434" t="s">
        <v>33</v>
      </c>
      <c r="I1434" t="s">
        <v>33</v>
      </c>
      <c r="J1434" t="s">
        <v>33</v>
      </c>
      <c r="K1434" t="s">
        <v>52</v>
      </c>
      <c r="L1434" t="s">
        <v>40</v>
      </c>
      <c r="M1434" t="s">
        <v>53</v>
      </c>
      <c r="N1434" t="s">
        <v>54</v>
      </c>
      <c r="O1434">
        <v>21.8860693329969</v>
      </c>
      <c r="P1434">
        <v>28.591690097169899</v>
      </c>
      <c r="Q1434">
        <v>28.545537894295698</v>
      </c>
      <c r="R1434">
        <v>28.647255294838001</v>
      </c>
      <c r="S1434">
        <v>27.938537596684899</v>
      </c>
      <c r="T1434">
        <v>28.133979672833799</v>
      </c>
      <c r="U1434">
        <v>27.198029562576998</v>
      </c>
      <c r="V1434">
        <v>25.046654810857898</v>
      </c>
      <c r="W1434">
        <v>25.941340213828301</v>
      </c>
      <c r="X1434">
        <v>26.2766556315337</v>
      </c>
      <c r="Y1434">
        <v>24.828745297964499</v>
      </c>
      <c r="Z1434">
        <v>24.868959708093598</v>
      </c>
      <c r="AA1434">
        <v>24.230016962757801</v>
      </c>
      <c r="AB1434">
        <v>24.178849845153501</v>
      </c>
      <c r="AC1434">
        <v>22.917899219328401</v>
      </c>
      <c r="AD1434">
        <v>20.070196721781301</v>
      </c>
      <c r="AE1434">
        <v>16.607143894005301</v>
      </c>
      <c r="AF1434">
        <v>18.432519280788899</v>
      </c>
      <c r="AG1434">
        <v>18.559423100710799</v>
      </c>
      <c r="AH1434">
        <v>19.178182151624</v>
      </c>
      <c r="AI1434">
        <v>16.7330487035243</v>
      </c>
      <c r="AJ1434">
        <v>14.515894738759799</v>
      </c>
      <c r="AK1434">
        <v>16.085960759936899</v>
      </c>
      <c r="AL1434">
        <v>16.282601105231699</v>
      </c>
      <c r="AM1434">
        <v>18.814205958132501</v>
      </c>
      <c r="AN1434">
        <v>20.6297453908339</v>
      </c>
      <c r="AO1434">
        <v>21.739169001016499</v>
      </c>
      <c r="AP1434">
        <v>22.718747907310799</v>
      </c>
      <c r="AQ1434">
        <v>23.330663324865501</v>
      </c>
      <c r="AR1434">
        <v>21.6769475143352</v>
      </c>
      <c r="AS1434">
        <v>20.187921172080699</v>
      </c>
      <c r="AT1434">
        <v>20.195769468767327</v>
      </c>
    </row>
    <row r="1435" spans="1:46">
      <c r="A1435" t="s">
        <v>27</v>
      </c>
      <c r="B1435" t="s">
        <v>347</v>
      </c>
      <c r="C1435" t="s">
        <v>348</v>
      </c>
      <c r="D1435" t="s">
        <v>349</v>
      </c>
      <c r="E1435">
        <v>478</v>
      </c>
      <c r="F1435" t="s">
        <v>48</v>
      </c>
      <c r="G1435" t="s">
        <v>55</v>
      </c>
      <c r="H1435" t="s">
        <v>33</v>
      </c>
      <c r="I1435" t="s">
        <v>33</v>
      </c>
      <c r="J1435" t="s">
        <v>33</v>
      </c>
      <c r="K1435" t="s">
        <v>56</v>
      </c>
      <c r="L1435" t="s">
        <v>40</v>
      </c>
      <c r="M1435" t="s">
        <v>57</v>
      </c>
      <c r="N1435" t="s">
        <v>58</v>
      </c>
      <c r="O1435">
        <v>9.2689920245771376</v>
      </c>
      <c r="P1435">
        <v>7.9661850383791446</v>
      </c>
      <c r="Q1435">
        <v>7.4604486602232738</v>
      </c>
      <c r="R1435">
        <v>7.6840547144234224</v>
      </c>
      <c r="S1435">
        <v>7.9853164104821204</v>
      </c>
      <c r="T1435">
        <v>8.3349388765459054</v>
      </c>
      <c r="U1435">
        <v>8.3730318372576971</v>
      </c>
      <c r="V1435">
        <v>8.5594423640287598</v>
      </c>
      <c r="W1435">
        <v>9.2374061517562325</v>
      </c>
      <c r="X1435">
        <v>8.8129095713968653</v>
      </c>
      <c r="Y1435">
        <v>8.3096668258002353</v>
      </c>
      <c r="Z1435">
        <v>7.9054671200089031</v>
      </c>
      <c r="AA1435">
        <v>7.3227413038362998</v>
      </c>
      <c r="AB1435">
        <v>7.2475706679525658</v>
      </c>
      <c r="AC1435">
        <v>7.8261487941710302</v>
      </c>
      <c r="AD1435">
        <v>9.8685957062189491</v>
      </c>
      <c r="AE1435">
        <v>13.610320960142396</v>
      </c>
      <c r="AF1435">
        <v>11.98277444702258</v>
      </c>
      <c r="AG1435">
        <v>12.225250800419182</v>
      </c>
      <c r="AH1435">
        <v>9.8804941833966762</v>
      </c>
      <c r="AI1435">
        <v>12.203997147726271</v>
      </c>
      <c r="AJ1435">
        <v>14.515130897687504</v>
      </c>
      <c r="AK1435">
        <v>12.841450074112416</v>
      </c>
      <c r="AL1435">
        <v>13.136228620873831</v>
      </c>
      <c r="AM1435">
        <v>9.8027818782070621</v>
      </c>
      <c r="AN1435">
        <v>8.4798134324506957</v>
      </c>
      <c r="AO1435">
        <v>9.4218145068534493</v>
      </c>
      <c r="AP1435">
        <v>8.9830375939767126</v>
      </c>
      <c r="AQ1435">
        <v>9.0570035809861142</v>
      </c>
      <c r="AR1435">
        <v>9.9553900361187839</v>
      </c>
      <c r="AS1435">
        <v>10.420795820531984</v>
      </c>
      <c r="AT1435">
        <v>10.457609161486186</v>
      </c>
    </row>
    <row r="1436" spans="1:46">
      <c r="A1436" t="s">
        <v>27</v>
      </c>
      <c r="B1436" t="s">
        <v>347</v>
      </c>
      <c r="C1436" t="s">
        <v>348</v>
      </c>
      <c r="D1436" t="s">
        <v>349</v>
      </c>
      <c r="E1436">
        <v>478</v>
      </c>
      <c r="F1436" t="s">
        <v>48</v>
      </c>
      <c r="G1436" t="s">
        <v>59</v>
      </c>
      <c r="H1436" t="s">
        <v>33</v>
      </c>
      <c r="I1436" t="s">
        <v>33</v>
      </c>
      <c r="J1436" t="s">
        <v>33</v>
      </c>
      <c r="K1436" t="s">
        <v>60</v>
      </c>
      <c r="L1436" t="s">
        <v>40</v>
      </c>
      <c r="M1436" t="s">
        <v>57</v>
      </c>
      <c r="N1436" t="s">
        <v>58</v>
      </c>
      <c r="O1436">
        <v>9.2689920245771376</v>
      </c>
      <c r="P1436">
        <v>7.9661850383791446</v>
      </c>
      <c r="Q1436">
        <v>7.4604486602232738</v>
      </c>
      <c r="R1436">
        <v>7.6840547144234224</v>
      </c>
      <c r="S1436">
        <v>7.9853164104821204</v>
      </c>
      <c r="T1436">
        <v>8.3349388765459054</v>
      </c>
      <c r="U1436">
        <v>8.3730318372576971</v>
      </c>
      <c r="V1436">
        <v>8.5594423640287598</v>
      </c>
      <c r="W1436">
        <v>9.2374061517562325</v>
      </c>
      <c r="X1436">
        <v>8.8129095713968653</v>
      </c>
      <c r="Y1436">
        <v>8.3096668258002353</v>
      </c>
      <c r="Z1436">
        <v>7.9054671200089031</v>
      </c>
      <c r="AA1436">
        <v>7.3227413038362998</v>
      </c>
      <c r="AB1436">
        <v>7.2475706679525658</v>
      </c>
      <c r="AC1436">
        <v>7.8261487941710302</v>
      </c>
      <c r="AD1436">
        <v>9.8685957062189491</v>
      </c>
      <c r="AE1436">
        <v>13.610320960142396</v>
      </c>
      <c r="AF1436">
        <v>11.98277444702258</v>
      </c>
      <c r="AG1436">
        <v>12.225250800419182</v>
      </c>
      <c r="AH1436">
        <v>9.8804941833966762</v>
      </c>
      <c r="AI1436">
        <v>12.203997147726271</v>
      </c>
      <c r="AJ1436">
        <v>14.515130897687504</v>
      </c>
      <c r="AK1436">
        <v>12.841450074112416</v>
      </c>
      <c r="AL1436">
        <v>13.136228620873831</v>
      </c>
      <c r="AM1436">
        <v>9.8027818782070621</v>
      </c>
      <c r="AN1436">
        <v>8.4798134324506957</v>
      </c>
      <c r="AO1436">
        <v>9.4218145068534493</v>
      </c>
      <c r="AP1436">
        <v>8.9830375939767126</v>
      </c>
      <c r="AQ1436">
        <v>9.0570035809861142</v>
      </c>
      <c r="AR1436">
        <v>9.9553900361187839</v>
      </c>
      <c r="AS1436">
        <v>10.420795820531984</v>
      </c>
      <c r="AT1436">
        <v>10.457609161486186</v>
      </c>
    </row>
    <row r="1437" spans="1:46">
      <c r="A1437" t="s">
        <v>27</v>
      </c>
      <c r="B1437" t="s">
        <v>347</v>
      </c>
      <c r="C1437" t="s">
        <v>348</v>
      </c>
      <c r="D1437" t="s">
        <v>349</v>
      </c>
      <c r="E1437">
        <v>478</v>
      </c>
      <c r="F1437" t="s">
        <v>48</v>
      </c>
      <c r="G1437" t="s">
        <v>61</v>
      </c>
      <c r="H1437" t="s">
        <v>33</v>
      </c>
      <c r="I1437" t="s">
        <v>33</v>
      </c>
      <c r="J1437" t="s">
        <v>33</v>
      </c>
      <c r="K1437" t="s">
        <v>62</v>
      </c>
      <c r="L1437" t="s">
        <v>40</v>
      </c>
      <c r="M1437" t="s">
        <v>63</v>
      </c>
      <c r="N1437" t="s">
        <v>54</v>
      </c>
      <c r="O1437">
        <v>8.4193896267148904</v>
      </c>
      <c r="P1437">
        <v>6.4082586294952701</v>
      </c>
      <c r="Q1437">
        <v>7.1658857753343703</v>
      </c>
      <c r="R1437">
        <v>8.1767446903213301</v>
      </c>
      <c r="S1437">
        <v>7.2590054317012402</v>
      </c>
      <c r="T1437">
        <v>6.9166974749093804</v>
      </c>
      <c r="U1437">
        <v>7.0886240878804001</v>
      </c>
      <c r="V1437">
        <v>7.5954678530620203</v>
      </c>
      <c r="W1437">
        <v>10.363811114393</v>
      </c>
      <c r="X1437">
        <v>10.6376354111362</v>
      </c>
      <c r="Y1437">
        <v>9.8746007987937894</v>
      </c>
      <c r="Z1437">
        <v>10.1414070985278</v>
      </c>
      <c r="AA1437">
        <v>11.7437803005771</v>
      </c>
      <c r="AB1437">
        <v>10.718975436669201</v>
      </c>
      <c r="AC1437">
        <v>10.7572252544121</v>
      </c>
      <c r="AD1437">
        <v>9.6402685062040501</v>
      </c>
      <c r="AE1437">
        <v>8.4814669167368102</v>
      </c>
      <c r="AF1437">
        <v>7.3142975870093698</v>
      </c>
      <c r="AG1437">
        <v>5.5265393677846504</v>
      </c>
      <c r="AH1437">
        <v>8.4351337091021694</v>
      </c>
      <c r="AI1437">
        <v>6.7056870497510799</v>
      </c>
      <c r="AJ1437">
        <v>5.7428286811950997</v>
      </c>
      <c r="AK1437">
        <v>6.5211321176931598</v>
      </c>
      <c r="AL1437">
        <v>6.4069841482432102</v>
      </c>
      <c r="AM1437">
        <v>7.4143444540984103</v>
      </c>
      <c r="AN1437">
        <v>7.4382955599973197</v>
      </c>
      <c r="AO1437">
        <v>6.1111475776278503</v>
      </c>
      <c r="AP1437">
        <v>6.4135404542763599</v>
      </c>
      <c r="AQ1437">
        <v>6.1123814276056603</v>
      </c>
      <c r="AR1437">
        <v>5.7424047574628503</v>
      </c>
      <c r="AS1437">
        <v>6.0892240569857403</v>
      </c>
      <c r="AT1437">
        <v>5.8524877603711865</v>
      </c>
    </row>
    <row r="1438" spans="1:46">
      <c r="A1438" t="s">
        <v>27</v>
      </c>
      <c r="B1438" t="s">
        <v>347</v>
      </c>
      <c r="C1438" t="s">
        <v>348</v>
      </c>
      <c r="D1438" t="s">
        <v>349</v>
      </c>
      <c r="E1438">
        <v>478</v>
      </c>
      <c r="F1438" t="s">
        <v>48</v>
      </c>
      <c r="G1438" t="s">
        <v>64</v>
      </c>
      <c r="H1438" t="s">
        <v>33</v>
      </c>
      <c r="I1438" t="s">
        <v>33</v>
      </c>
      <c r="J1438" t="s">
        <v>33</v>
      </c>
      <c r="K1438" t="s">
        <v>65</v>
      </c>
      <c r="L1438" t="s">
        <v>40</v>
      </c>
      <c r="M1438" t="s">
        <v>66</v>
      </c>
      <c r="N1438" t="s">
        <v>54</v>
      </c>
      <c r="O1438">
        <v>41.887564966556802</v>
      </c>
      <c r="P1438">
        <v>41.101496158197399</v>
      </c>
      <c r="Q1438">
        <v>41.9072303497001</v>
      </c>
      <c r="R1438">
        <v>40.1238358715704</v>
      </c>
      <c r="S1438">
        <v>40.846507740167503</v>
      </c>
      <c r="T1438">
        <v>39.944506222619097</v>
      </c>
      <c r="U1438">
        <v>40.594250837769501</v>
      </c>
      <c r="V1438">
        <v>41.679550243993802</v>
      </c>
      <c r="W1438">
        <v>35.982630216510003</v>
      </c>
      <c r="X1438">
        <v>36.646980243139502</v>
      </c>
      <c r="Y1438">
        <v>40.367653425840999</v>
      </c>
      <c r="Z1438">
        <v>41.2732318333519</v>
      </c>
      <c r="AA1438">
        <v>42.057978825156198</v>
      </c>
      <c r="AB1438">
        <v>43.359462714319598</v>
      </c>
      <c r="AC1438">
        <v>42.846429143746398</v>
      </c>
      <c r="AD1438">
        <v>40.683747653357798</v>
      </c>
      <c r="AE1438">
        <v>34.080426308830702</v>
      </c>
      <c r="AF1438">
        <v>38.304859791134</v>
      </c>
      <c r="AG1438">
        <v>39.238285130247</v>
      </c>
      <c r="AH1438">
        <v>42.745201589083798</v>
      </c>
      <c r="AI1438">
        <v>39.949272803545803</v>
      </c>
      <c r="AJ1438">
        <v>36.1958838869826</v>
      </c>
      <c r="AK1438">
        <v>38.868556900032701</v>
      </c>
      <c r="AL1438">
        <v>37.901728883903601</v>
      </c>
      <c r="AM1438">
        <v>44.363103953147899</v>
      </c>
      <c r="AN1438">
        <v>46.492518751816696</v>
      </c>
      <c r="AO1438">
        <v>43.884239900795301</v>
      </c>
      <c r="AP1438">
        <v>43.918598856482703</v>
      </c>
      <c r="AQ1438">
        <v>43.385944504570503</v>
      </c>
      <c r="AR1438">
        <v>42.714477619845603</v>
      </c>
      <c r="AS1438">
        <v>42.460467309337602</v>
      </c>
      <c r="AT1438">
        <v>42.578915286402925</v>
      </c>
    </row>
    <row r="1439" spans="1:46">
      <c r="A1439" t="s">
        <v>27</v>
      </c>
      <c r="B1439" t="s">
        <v>347</v>
      </c>
      <c r="C1439" t="s">
        <v>348</v>
      </c>
      <c r="D1439" t="s">
        <v>349</v>
      </c>
      <c r="E1439">
        <v>478</v>
      </c>
      <c r="F1439" t="s">
        <v>48</v>
      </c>
      <c r="G1439" t="s">
        <v>67</v>
      </c>
      <c r="H1439" t="s">
        <v>33</v>
      </c>
      <c r="I1439" t="s">
        <v>33</v>
      </c>
      <c r="J1439" t="s">
        <v>33</v>
      </c>
      <c r="K1439" t="s">
        <v>68</v>
      </c>
      <c r="L1439" t="s">
        <v>40</v>
      </c>
      <c r="M1439" t="s">
        <v>57</v>
      </c>
      <c r="N1439" t="s">
        <v>58</v>
      </c>
      <c r="O1439">
        <v>9.2689920245771305</v>
      </c>
      <c r="P1439">
        <v>7.9661850383791375</v>
      </c>
      <c r="Q1439">
        <v>7.4604486602232924</v>
      </c>
      <c r="R1439">
        <v>7.684054714423425</v>
      </c>
      <c r="S1439">
        <v>7.9853164104821133</v>
      </c>
      <c r="T1439">
        <v>8.3349388765459054</v>
      </c>
      <c r="U1439">
        <v>8.3730318372577131</v>
      </c>
      <c r="V1439">
        <v>8.5594423640287687</v>
      </c>
      <c r="W1439">
        <v>9.2374061517562325</v>
      </c>
      <c r="X1439">
        <v>8.8129095713968582</v>
      </c>
      <c r="Y1439">
        <v>8.3096668258002353</v>
      </c>
      <c r="Z1439">
        <v>7.9054671200088933</v>
      </c>
      <c r="AA1439">
        <v>7.3227413038362954</v>
      </c>
      <c r="AB1439">
        <v>7.2475706679525729</v>
      </c>
      <c r="AC1439">
        <v>7.826148794171047</v>
      </c>
      <c r="AD1439">
        <v>9.8685957062189544</v>
      </c>
      <c r="AE1439">
        <v>13.610320960142388</v>
      </c>
      <c r="AF1439">
        <v>11.982774447022564</v>
      </c>
      <c r="AG1439">
        <v>12.22525080041919</v>
      </c>
      <c r="AH1439">
        <v>9.880494183396678</v>
      </c>
      <c r="AI1439">
        <v>12.203997147726284</v>
      </c>
      <c r="AJ1439">
        <v>14.515130897687499</v>
      </c>
      <c r="AK1439">
        <v>12.841450074112416</v>
      </c>
      <c r="AL1439">
        <v>13.136228620873823</v>
      </c>
      <c r="AM1439">
        <v>9.802781878207071</v>
      </c>
      <c r="AN1439">
        <v>8.4798134324506975</v>
      </c>
      <c r="AO1439">
        <v>9.4218145068534511</v>
      </c>
      <c r="AP1439">
        <v>8.983037593976718</v>
      </c>
      <c r="AQ1439">
        <v>9.0570035809861054</v>
      </c>
      <c r="AR1439">
        <v>9.9553900361187857</v>
      </c>
      <c r="AS1439">
        <v>10.420795820531993</v>
      </c>
      <c r="AT1439">
        <v>10.457609161486175</v>
      </c>
    </row>
    <row r="1440" spans="1:46">
      <c r="A1440" t="s">
        <v>27</v>
      </c>
      <c r="B1440" t="s">
        <v>347</v>
      </c>
      <c r="C1440" t="s">
        <v>348</v>
      </c>
      <c r="D1440" t="s">
        <v>349</v>
      </c>
      <c r="E1440">
        <v>478</v>
      </c>
      <c r="F1440" t="s">
        <v>69</v>
      </c>
      <c r="G1440" t="s">
        <v>32</v>
      </c>
      <c r="H1440" t="s">
        <v>33</v>
      </c>
      <c r="I1440" t="s">
        <v>33</v>
      </c>
      <c r="J1440" t="s">
        <v>33</v>
      </c>
      <c r="K1440" t="s">
        <v>70</v>
      </c>
      <c r="L1440" t="s">
        <v>40</v>
      </c>
      <c r="M1440" t="s">
        <v>71</v>
      </c>
      <c r="N1440" t="s">
        <v>37</v>
      </c>
      <c r="O1440">
        <v>-1.7713045332743</v>
      </c>
      <c r="P1440">
        <v>1.7880872817852</v>
      </c>
      <c r="Q1440">
        <v>1.8741257308372501</v>
      </c>
      <c r="R1440">
        <v>5.8736374324218898</v>
      </c>
      <c r="S1440">
        <v>-3.0607322246072499</v>
      </c>
      <c r="T1440">
        <v>9.8198004188842596</v>
      </c>
      <c r="U1440">
        <v>5.8188266341195503</v>
      </c>
      <c r="V1440">
        <v>-4.0446965245441797</v>
      </c>
      <c r="W1440">
        <v>2.7778047842837301</v>
      </c>
      <c r="X1440">
        <v>3.67317832322402</v>
      </c>
      <c r="Y1440">
        <v>-3.9180258792329301</v>
      </c>
      <c r="Z1440">
        <v>-0.79949381578934697</v>
      </c>
      <c r="AA1440">
        <v>1.3814839619905801</v>
      </c>
      <c r="AB1440">
        <v>6.9282695510630203</v>
      </c>
      <c r="AC1440">
        <v>4.7327579245202998</v>
      </c>
      <c r="AD1440">
        <v>8.5662872490666793</v>
      </c>
      <c r="AE1440">
        <v>18.3331987597713</v>
      </c>
      <c r="AF1440">
        <v>-1.9694227516076099</v>
      </c>
      <c r="AG1440">
        <v>-0.33107919527837698</v>
      </c>
      <c r="AH1440">
        <v>9.7875871972803494E-2</v>
      </c>
      <c r="AI1440">
        <v>2.6202295205537798</v>
      </c>
      <c r="AJ1440">
        <v>4.17278328304418</v>
      </c>
      <c r="AK1440">
        <v>4.4700131823369302</v>
      </c>
      <c r="AL1440">
        <v>4.1508131862717104</v>
      </c>
      <c r="AM1440">
        <v>4.2748232713028402</v>
      </c>
      <c r="AN1440">
        <v>5.3763392369493603</v>
      </c>
      <c r="AO1440">
        <v>1.26090922448303</v>
      </c>
      <c r="AP1440">
        <v>6.2705456938657402</v>
      </c>
      <c r="AQ1440">
        <v>4.5267462250106503</v>
      </c>
      <c r="AR1440">
        <v>5.7599305897370501</v>
      </c>
      <c r="AS1440">
        <v>-1.7633217941727699</v>
      </c>
      <c r="AT1440">
        <v>2.2997485412952599</v>
      </c>
    </row>
    <row r="1441" spans="1:45">
      <c r="A1441" t="s">
        <v>27</v>
      </c>
      <c r="B1441" t="s">
        <v>347</v>
      </c>
      <c r="C1441" t="s">
        <v>348</v>
      </c>
      <c r="D1441" t="s">
        <v>349</v>
      </c>
      <c r="E1441">
        <v>478</v>
      </c>
      <c r="F1441" t="s">
        <v>72</v>
      </c>
      <c r="G1441" t="s">
        <v>73</v>
      </c>
      <c r="H1441" t="s">
        <v>32</v>
      </c>
      <c r="I1441" t="s">
        <v>32</v>
      </c>
      <c r="J1441" t="s">
        <v>32</v>
      </c>
      <c r="K1441" t="s">
        <v>74</v>
      </c>
      <c r="L1441" t="s">
        <v>75</v>
      </c>
      <c r="M1441" t="s">
        <v>119</v>
      </c>
      <c r="N1441" t="s">
        <v>77</v>
      </c>
      <c r="AQ1441">
        <v>5201.3019809999996</v>
      </c>
      <c r="AR1441">
        <v>11059.52857</v>
      </c>
    </row>
    <row r="1442" spans="1:45">
      <c r="A1442" t="s">
        <v>27</v>
      </c>
      <c r="B1442" t="s">
        <v>347</v>
      </c>
      <c r="C1442" t="s">
        <v>348</v>
      </c>
      <c r="D1442" t="s">
        <v>349</v>
      </c>
      <c r="E1442">
        <v>478</v>
      </c>
      <c r="F1442" t="s">
        <v>72</v>
      </c>
      <c r="G1442" t="s">
        <v>78</v>
      </c>
      <c r="H1442" t="s">
        <v>32</v>
      </c>
      <c r="I1442" t="s">
        <v>32</v>
      </c>
      <c r="J1442" t="s">
        <v>32</v>
      </c>
      <c r="K1442" t="s">
        <v>79</v>
      </c>
      <c r="L1442" t="s">
        <v>75</v>
      </c>
      <c r="M1442" t="s">
        <v>199</v>
      </c>
      <c r="N1442" t="s">
        <v>37</v>
      </c>
      <c r="AF1442">
        <v>47</v>
      </c>
      <c r="AG1442">
        <v>47</v>
      </c>
    </row>
    <row r="1443" spans="1:45">
      <c r="A1443" t="s">
        <v>27</v>
      </c>
      <c r="B1443" t="s">
        <v>347</v>
      </c>
      <c r="C1443" t="s">
        <v>348</v>
      </c>
      <c r="D1443" t="s">
        <v>349</v>
      </c>
      <c r="E1443">
        <v>478</v>
      </c>
      <c r="F1443" t="s">
        <v>72</v>
      </c>
      <c r="G1443" t="s">
        <v>78</v>
      </c>
      <c r="H1443" t="s">
        <v>32</v>
      </c>
      <c r="I1443" t="s">
        <v>32</v>
      </c>
      <c r="J1443" t="s">
        <v>32</v>
      </c>
      <c r="K1443" t="s">
        <v>79</v>
      </c>
      <c r="L1443" t="s">
        <v>75</v>
      </c>
      <c r="M1443" t="s">
        <v>133</v>
      </c>
      <c r="N1443" t="s">
        <v>37</v>
      </c>
      <c r="AF1443">
        <v>47.45</v>
      </c>
      <c r="AG1443">
        <v>47</v>
      </c>
    </row>
    <row r="1444" spans="1:45">
      <c r="A1444" t="s">
        <v>27</v>
      </c>
      <c r="B1444" t="s">
        <v>347</v>
      </c>
      <c r="C1444" t="s">
        <v>348</v>
      </c>
      <c r="D1444" t="s">
        <v>349</v>
      </c>
      <c r="E1444">
        <v>478</v>
      </c>
      <c r="F1444" t="s">
        <v>72</v>
      </c>
      <c r="G1444" t="s">
        <v>78</v>
      </c>
      <c r="H1444" t="s">
        <v>32</v>
      </c>
      <c r="I1444" t="s">
        <v>32</v>
      </c>
      <c r="J1444" t="s">
        <v>32</v>
      </c>
      <c r="K1444" t="s">
        <v>79</v>
      </c>
      <c r="L1444" t="s">
        <v>75</v>
      </c>
      <c r="M1444" t="s">
        <v>119</v>
      </c>
      <c r="N1444" t="s">
        <v>77</v>
      </c>
      <c r="AQ1444">
        <v>3.2090100000000001</v>
      </c>
      <c r="AR1444">
        <v>5165.0857139999998</v>
      </c>
    </row>
    <row r="1445" spans="1:45">
      <c r="A1445" t="s">
        <v>27</v>
      </c>
      <c r="B1445" t="s">
        <v>347</v>
      </c>
      <c r="C1445" t="s">
        <v>348</v>
      </c>
      <c r="D1445" t="s">
        <v>349</v>
      </c>
      <c r="E1445">
        <v>478</v>
      </c>
      <c r="F1445" t="s">
        <v>72</v>
      </c>
      <c r="G1445" t="s">
        <v>81</v>
      </c>
      <c r="H1445" t="s">
        <v>32</v>
      </c>
      <c r="I1445" t="s">
        <v>32</v>
      </c>
      <c r="J1445" t="s">
        <v>32</v>
      </c>
      <c r="K1445" t="s">
        <v>82</v>
      </c>
      <c r="L1445" t="s">
        <v>75</v>
      </c>
      <c r="M1445" t="s">
        <v>119</v>
      </c>
      <c r="N1445" t="s">
        <v>77</v>
      </c>
      <c r="AP1445">
        <v>544.88741400000004</v>
      </c>
      <c r="AQ1445">
        <v>601.20547099999999</v>
      </c>
      <c r="AR1445">
        <v>412.84996999999998</v>
      </c>
    </row>
    <row r="1446" spans="1:45">
      <c r="A1446" t="s">
        <v>27</v>
      </c>
      <c r="B1446" t="s">
        <v>347</v>
      </c>
      <c r="C1446" t="s">
        <v>348</v>
      </c>
      <c r="D1446" t="s">
        <v>349</v>
      </c>
      <c r="E1446">
        <v>478</v>
      </c>
      <c r="F1446" t="s">
        <v>84</v>
      </c>
      <c r="G1446" t="s">
        <v>73</v>
      </c>
      <c r="H1446" t="s">
        <v>32</v>
      </c>
      <c r="I1446" t="s">
        <v>32</v>
      </c>
      <c r="J1446" t="s">
        <v>32</v>
      </c>
      <c r="K1446" t="s">
        <v>85</v>
      </c>
      <c r="L1446" t="s">
        <v>86</v>
      </c>
      <c r="M1446" t="s">
        <v>274</v>
      </c>
      <c r="N1446" t="s">
        <v>77</v>
      </c>
      <c r="AQ1446">
        <v>1549.06</v>
      </c>
      <c r="AR1446">
        <v>1349.8</v>
      </c>
    </row>
    <row r="1447" spans="1:45">
      <c r="A1447" t="s">
        <v>27</v>
      </c>
      <c r="B1447" t="s">
        <v>347</v>
      </c>
      <c r="C1447" t="s">
        <v>348</v>
      </c>
      <c r="D1447" t="s">
        <v>349</v>
      </c>
      <c r="E1447">
        <v>478</v>
      </c>
      <c r="F1447" t="s">
        <v>84</v>
      </c>
      <c r="G1447" t="s">
        <v>78</v>
      </c>
      <c r="H1447" t="s">
        <v>32</v>
      </c>
      <c r="I1447" t="s">
        <v>32</v>
      </c>
      <c r="J1447" t="s">
        <v>32</v>
      </c>
      <c r="K1447" t="s">
        <v>87</v>
      </c>
      <c r="L1447" t="s">
        <v>86</v>
      </c>
      <c r="M1447" t="s">
        <v>151</v>
      </c>
      <c r="N1447" t="s">
        <v>37</v>
      </c>
      <c r="AA1447">
        <v>9554</v>
      </c>
      <c r="AB1447">
        <v>10153</v>
      </c>
      <c r="AC1447">
        <v>10674</v>
      </c>
      <c r="AF1447">
        <v>7582</v>
      </c>
      <c r="AG1447">
        <v>7566</v>
      </c>
      <c r="AH1447">
        <v>7536</v>
      </c>
    </row>
    <row r="1448" spans="1:45">
      <c r="A1448" t="s">
        <v>27</v>
      </c>
      <c r="B1448" t="s">
        <v>347</v>
      </c>
      <c r="C1448" t="s">
        <v>348</v>
      </c>
      <c r="D1448" t="s">
        <v>349</v>
      </c>
      <c r="E1448">
        <v>478</v>
      </c>
      <c r="F1448" t="s">
        <v>84</v>
      </c>
      <c r="G1448" t="s">
        <v>78</v>
      </c>
      <c r="H1448" t="s">
        <v>32</v>
      </c>
      <c r="I1448" t="s">
        <v>32</v>
      </c>
      <c r="J1448" t="s">
        <v>32</v>
      </c>
      <c r="K1448" t="s">
        <v>87</v>
      </c>
      <c r="L1448" t="s">
        <v>86</v>
      </c>
      <c r="M1448" t="s">
        <v>567</v>
      </c>
      <c r="N1448" t="s">
        <v>37</v>
      </c>
      <c r="AG1448">
        <v>7622</v>
      </c>
      <c r="AH1448">
        <v>7566</v>
      </c>
      <c r="AI1448">
        <v>7566</v>
      </c>
      <c r="AJ1448">
        <v>7536</v>
      </c>
      <c r="AK1448">
        <v>7536</v>
      </c>
    </row>
    <row r="1449" spans="1:45">
      <c r="A1449" t="s">
        <v>27</v>
      </c>
      <c r="B1449" t="s">
        <v>347</v>
      </c>
      <c r="C1449" t="s">
        <v>348</v>
      </c>
      <c r="D1449" t="s">
        <v>349</v>
      </c>
      <c r="E1449">
        <v>478</v>
      </c>
      <c r="F1449" t="s">
        <v>84</v>
      </c>
      <c r="G1449" t="s">
        <v>78</v>
      </c>
      <c r="H1449" t="s">
        <v>32</v>
      </c>
      <c r="I1449" t="s">
        <v>32</v>
      </c>
      <c r="J1449" t="s">
        <v>32</v>
      </c>
      <c r="K1449" t="s">
        <v>87</v>
      </c>
      <c r="L1449" t="s">
        <v>86</v>
      </c>
      <c r="M1449" t="s">
        <v>134</v>
      </c>
      <c r="N1449" t="s">
        <v>37</v>
      </c>
      <c r="AC1449">
        <v>10674</v>
      </c>
      <c r="AF1449">
        <v>7581.6</v>
      </c>
      <c r="AG1449">
        <v>7565.64</v>
      </c>
    </row>
    <row r="1450" spans="1:45">
      <c r="A1450" t="s">
        <v>27</v>
      </c>
      <c r="B1450" t="s">
        <v>347</v>
      </c>
      <c r="C1450" t="s">
        <v>348</v>
      </c>
      <c r="D1450" t="s">
        <v>349</v>
      </c>
      <c r="E1450">
        <v>478</v>
      </c>
      <c r="F1450" t="s">
        <v>84</v>
      </c>
      <c r="G1450" t="s">
        <v>81</v>
      </c>
      <c r="H1450" t="s">
        <v>32</v>
      </c>
      <c r="I1450" t="s">
        <v>32</v>
      </c>
      <c r="J1450" t="s">
        <v>32</v>
      </c>
      <c r="K1450" t="s">
        <v>88</v>
      </c>
      <c r="L1450" t="s">
        <v>86</v>
      </c>
      <c r="M1450" t="s">
        <v>151</v>
      </c>
      <c r="N1450" t="s">
        <v>37</v>
      </c>
      <c r="O1450">
        <v>17.899999618500001</v>
      </c>
      <c r="P1450">
        <v>16.2999992371</v>
      </c>
      <c r="Q1450">
        <v>15.399999618500001</v>
      </c>
      <c r="R1450">
        <v>14.399999618500001</v>
      </c>
      <c r="S1450">
        <v>14.699999809299999</v>
      </c>
      <c r="T1450">
        <v>15.5</v>
      </c>
      <c r="U1450">
        <v>16.7000007629</v>
      </c>
      <c r="V1450">
        <v>15.5</v>
      </c>
      <c r="W1450">
        <v>13.800000190700001</v>
      </c>
      <c r="X1450">
        <v>13.899999618500001</v>
      </c>
      <c r="Y1450">
        <v>12.507999999999999</v>
      </c>
      <c r="Z1450">
        <v>7.4390000000000001</v>
      </c>
      <c r="AA1450">
        <v>7.3999999999999996E-2</v>
      </c>
      <c r="AB1450">
        <v>8.3000000000000004E-2</v>
      </c>
      <c r="AC1450">
        <v>0.09</v>
      </c>
      <c r="AD1450">
        <v>9.5000000000000001E-2</v>
      </c>
      <c r="AE1450">
        <v>0.111</v>
      </c>
      <c r="AF1450">
        <v>9.9000000000000005E-2</v>
      </c>
      <c r="AG1450">
        <v>0.11600000000000001</v>
      </c>
      <c r="AH1450">
        <v>9.9000000000000005E-2</v>
      </c>
      <c r="AI1450">
        <v>0.208132727142084</v>
      </c>
      <c r="AJ1450">
        <v>0.13925043909505999</v>
      </c>
      <c r="AK1450">
        <v>0</v>
      </c>
      <c r="AL1450">
        <v>0</v>
      </c>
      <c r="AQ1450">
        <v>0</v>
      </c>
      <c r="AR1450">
        <v>0</v>
      </c>
    </row>
    <row r="1451" spans="1:45">
      <c r="A1451" t="s">
        <v>27</v>
      </c>
      <c r="B1451" t="s">
        <v>347</v>
      </c>
      <c r="C1451" t="s">
        <v>348</v>
      </c>
      <c r="D1451" t="s">
        <v>349</v>
      </c>
      <c r="E1451">
        <v>478</v>
      </c>
      <c r="F1451" t="s">
        <v>84</v>
      </c>
      <c r="G1451" t="s">
        <v>81</v>
      </c>
      <c r="H1451" t="s">
        <v>32</v>
      </c>
      <c r="I1451" t="s">
        <v>32</v>
      </c>
      <c r="J1451" t="s">
        <v>32</v>
      </c>
      <c r="K1451" t="s">
        <v>88</v>
      </c>
      <c r="L1451" t="s">
        <v>86</v>
      </c>
      <c r="M1451" t="s">
        <v>567</v>
      </c>
      <c r="N1451" t="s">
        <v>37</v>
      </c>
      <c r="AA1451">
        <v>7.0000000000000007E-2</v>
      </c>
      <c r="AB1451">
        <v>0.08</v>
      </c>
      <c r="AC1451">
        <v>0.09</v>
      </c>
      <c r="AE1451">
        <v>0.11</v>
      </c>
      <c r="AF1451">
        <v>0.1</v>
      </c>
      <c r="AG1451">
        <v>0.12</v>
      </c>
      <c r="AH1451">
        <v>0.1</v>
      </c>
      <c r="AJ1451">
        <v>0.14000000000000001</v>
      </c>
    </row>
    <row r="1452" spans="1:45">
      <c r="A1452" t="s">
        <v>27</v>
      </c>
      <c r="B1452" t="s">
        <v>347</v>
      </c>
      <c r="C1452" t="s">
        <v>348</v>
      </c>
      <c r="D1452" t="s">
        <v>349</v>
      </c>
      <c r="E1452">
        <v>478</v>
      </c>
      <c r="F1452" t="s">
        <v>84</v>
      </c>
      <c r="G1452" t="s">
        <v>81</v>
      </c>
      <c r="H1452" t="s">
        <v>32</v>
      </c>
      <c r="I1452" t="s">
        <v>32</v>
      </c>
      <c r="J1452" t="s">
        <v>32</v>
      </c>
      <c r="K1452" t="s">
        <v>88</v>
      </c>
      <c r="L1452" t="s">
        <v>86</v>
      </c>
      <c r="M1452" t="s">
        <v>322</v>
      </c>
      <c r="N1452" t="s">
        <v>37</v>
      </c>
      <c r="Y1452">
        <v>13</v>
      </c>
      <c r="AD1452">
        <v>0.1</v>
      </c>
      <c r="AI1452">
        <v>0.21</v>
      </c>
      <c r="AQ1452">
        <v>0</v>
      </c>
      <c r="AR1452">
        <v>0</v>
      </c>
      <c r="AS1452">
        <v>0</v>
      </c>
    </row>
    <row r="1453" spans="1:45">
      <c r="A1453" t="s">
        <v>27</v>
      </c>
      <c r="B1453" t="s">
        <v>347</v>
      </c>
      <c r="C1453" t="s">
        <v>348</v>
      </c>
      <c r="D1453" t="s">
        <v>349</v>
      </c>
      <c r="E1453">
        <v>478</v>
      </c>
      <c r="F1453" t="s">
        <v>84</v>
      </c>
      <c r="G1453" t="s">
        <v>90</v>
      </c>
      <c r="H1453" t="s">
        <v>32</v>
      </c>
      <c r="I1453" t="s">
        <v>32</v>
      </c>
      <c r="J1453" t="s">
        <v>32</v>
      </c>
      <c r="K1453" t="s">
        <v>91</v>
      </c>
      <c r="L1453" t="s">
        <v>86</v>
      </c>
      <c r="M1453" t="s">
        <v>274</v>
      </c>
      <c r="N1453" t="s">
        <v>77</v>
      </c>
      <c r="AQ1453">
        <v>909.83241499999997</v>
      </c>
      <c r="AR1453">
        <v>160.4</v>
      </c>
    </row>
    <row r="1454" spans="1:45">
      <c r="A1454" t="s">
        <v>27</v>
      </c>
      <c r="B1454" t="s">
        <v>347</v>
      </c>
      <c r="C1454" t="s">
        <v>348</v>
      </c>
      <c r="D1454" t="s">
        <v>349</v>
      </c>
      <c r="E1454">
        <v>478</v>
      </c>
      <c r="F1454" t="s">
        <v>96</v>
      </c>
      <c r="G1454" t="s">
        <v>73</v>
      </c>
      <c r="H1454" t="s">
        <v>97</v>
      </c>
      <c r="I1454" t="s">
        <v>98</v>
      </c>
      <c r="J1454" t="s">
        <v>38</v>
      </c>
      <c r="K1454" t="s">
        <v>99</v>
      </c>
      <c r="L1454" t="s">
        <v>100</v>
      </c>
      <c r="M1454" t="s">
        <v>101</v>
      </c>
      <c r="N1454" t="s">
        <v>102</v>
      </c>
      <c r="AL1454">
        <v>0.55000000000000004</v>
      </c>
    </row>
    <row r="1455" spans="1:45">
      <c r="A1455" t="s">
        <v>27</v>
      </c>
      <c r="B1455" t="s">
        <v>347</v>
      </c>
      <c r="C1455" t="s">
        <v>348</v>
      </c>
      <c r="D1455" t="s">
        <v>349</v>
      </c>
      <c r="E1455">
        <v>478</v>
      </c>
      <c r="F1455" t="s">
        <v>96</v>
      </c>
      <c r="G1455" t="s">
        <v>73</v>
      </c>
      <c r="H1455" t="s">
        <v>97</v>
      </c>
      <c r="I1455" t="s">
        <v>103</v>
      </c>
      <c r="J1455" t="s">
        <v>38</v>
      </c>
      <c r="K1455" t="s">
        <v>104</v>
      </c>
      <c r="L1455" t="s">
        <v>100</v>
      </c>
      <c r="M1455" t="s">
        <v>101</v>
      </c>
      <c r="N1455" t="s">
        <v>102</v>
      </c>
      <c r="AL1455">
        <v>1.56</v>
      </c>
    </row>
    <row r="1456" spans="1:45">
      <c r="A1456" t="s">
        <v>27</v>
      </c>
      <c r="B1456" t="s">
        <v>347</v>
      </c>
      <c r="C1456" t="s">
        <v>348</v>
      </c>
      <c r="D1456" t="s">
        <v>349</v>
      </c>
      <c r="E1456">
        <v>478</v>
      </c>
      <c r="F1456" t="s">
        <v>96</v>
      </c>
      <c r="G1456" t="s">
        <v>73</v>
      </c>
      <c r="H1456" t="s">
        <v>97</v>
      </c>
      <c r="I1456" t="s">
        <v>105</v>
      </c>
      <c r="J1456" t="s">
        <v>38</v>
      </c>
      <c r="K1456" t="s">
        <v>106</v>
      </c>
      <c r="L1456" t="s">
        <v>100</v>
      </c>
      <c r="M1456" t="s">
        <v>101</v>
      </c>
      <c r="N1456" t="s">
        <v>102</v>
      </c>
      <c r="AL1456">
        <v>2.2200000000000002</v>
      </c>
    </row>
    <row r="1457" spans="1:46">
      <c r="A1457" t="s">
        <v>27</v>
      </c>
      <c r="B1457" t="s">
        <v>347</v>
      </c>
      <c r="C1457" t="s">
        <v>348</v>
      </c>
      <c r="D1457" t="s">
        <v>349</v>
      </c>
      <c r="E1457">
        <v>478</v>
      </c>
      <c r="F1457" t="s">
        <v>96</v>
      </c>
      <c r="G1457" t="s">
        <v>73</v>
      </c>
      <c r="H1457" t="s">
        <v>107</v>
      </c>
      <c r="I1457" t="s">
        <v>105</v>
      </c>
      <c r="J1457" t="s">
        <v>38</v>
      </c>
      <c r="K1457" t="s">
        <v>129</v>
      </c>
      <c r="L1457" t="s">
        <v>100</v>
      </c>
      <c r="M1457" t="s">
        <v>101</v>
      </c>
      <c r="N1457" t="s">
        <v>102</v>
      </c>
      <c r="AL1457">
        <v>0.66</v>
      </c>
    </row>
    <row r="1458" spans="1:46">
      <c r="A1458" t="s">
        <v>27</v>
      </c>
      <c r="B1458" t="s">
        <v>347</v>
      </c>
      <c r="C1458" t="s">
        <v>348</v>
      </c>
      <c r="D1458" t="s">
        <v>349</v>
      </c>
      <c r="E1458">
        <v>478</v>
      </c>
      <c r="F1458" t="s">
        <v>109</v>
      </c>
      <c r="G1458" t="s">
        <v>73</v>
      </c>
      <c r="H1458" t="s">
        <v>97</v>
      </c>
      <c r="I1458" t="s">
        <v>98</v>
      </c>
      <c r="J1458" t="s">
        <v>38</v>
      </c>
      <c r="K1458" t="s">
        <v>110</v>
      </c>
      <c r="L1458" t="s">
        <v>111</v>
      </c>
      <c r="M1458" t="s">
        <v>101</v>
      </c>
      <c r="N1458" t="s">
        <v>102</v>
      </c>
      <c r="AL1458">
        <v>1.4</v>
      </c>
    </row>
    <row r="1459" spans="1:46">
      <c r="A1459" t="s">
        <v>27</v>
      </c>
      <c r="B1459" t="s">
        <v>347</v>
      </c>
      <c r="C1459" t="s">
        <v>348</v>
      </c>
      <c r="D1459" t="s">
        <v>349</v>
      </c>
      <c r="E1459">
        <v>478</v>
      </c>
      <c r="F1459" t="s">
        <v>109</v>
      </c>
      <c r="G1459" t="s">
        <v>73</v>
      </c>
      <c r="H1459" t="s">
        <v>97</v>
      </c>
      <c r="I1459" t="s">
        <v>103</v>
      </c>
      <c r="J1459" t="s">
        <v>38</v>
      </c>
      <c r="K1459" t="s">
        <v>112</v>
      </c>
      <c r="L1459" t="s">
        <v>111</v>
      </c>
      <c r="M1459" t="s">
        <v>101</v>
      </c>
      <c r="N1459" t="s">
        <v>102</v>
      </c>
      <c r="AL1459">
        <v>1.4</v>
      </c>
    </row>
    <row r="1460" spans="1:46">
      <c r="A1460" t="s">
        <v>27</v>
      </c>
      <c r="B1460" t="s">
        <v>347</v>
      </c>
      <c r="C1460" t="s">
        <v>348</v>
      </c>
      <c r="D1460" t="s">
        <v>349</v>
      </c>
      <c r="E1460">
        <v>478</v>
      </c>
      <c r="F1460" t="s">
        <v>109</v>
      </c>
      <c r="G1460" t="s">
        <v>73</v>
      </c>
      <c r="H1460" t="s">
        <v>97</v>
      </c>
      <c r="I1460" t="s">
        <v>105</v>
      </c>
      <c r="J1460" t="s">
        <v>38</v>
      </c>
      <c r="K1460" t="s">
        <v>113</v>
      </c>
      <c r="L1460" t="s">
        <v>111</v>
      </c>
      <c r="M1460" t="s">
        <v>101</v>
      </c>
      <c r="N1460" t="s">
        <v>102</v>
      </c>
      <c r="AL1460">
        <v>1.4</v>
      </c>
    </row>
    <row r="1461" spans="1:46">
      <c r="A1461" t="s">
        <v>27</v>
      </c>
      <c r="B1461" t="s">
        <v>347</v>
      </c>
      <c r="C1461" t="s">
        <v>348</v>
      </c>
      <c r="D1461" t="s">
        <v>349</v>
      </c>
      <c r="E1461">
        <v>478</v>
      </c>
      <c r="F1461" t="s">
        <v>109</v>
      </c>
      <c r="G1461" t="s">
        <v>73</v>
      </c>
      <c r="H1461" t="s">
        <v>114</v>
      </c>
      <c r="I1461" t="s">
        <v>105</v>
      </c>
      <c r="J1461" t="s">
        <v>38</v>
      </c>
      <c r="K1461" t="s">
        <v>115</v>
      </c>
      <c r="L1461" t="s">
        <v>111</v>
      </c>
      <c r="M1461" t="s">
        <v>101</v>
      </c>
      <c r="N1461" t="s">
        <v>102</v>
      </c>
      <c r="AL1461">
        <v>7.8</v>
      </c>
    </row>
    <row r="1462" spans="1:46">
      <c r="A1462" t="s">
        <v>27</v>
      </c>
      <c r="B1462" t="s">
        <v>350</v>
      </c>
      <c r="C1462" t="s">
        <v>351</v>
      </c>
      <c r="D1462" t="s">
        <v>352</v>
      </c>
      <c r="E1462">
        <v>454</v>
      </c>
      <c r="F1462" t="s">
        <v>31</v>
      </c>
      <c r="G1462" t="s">
        <v>32</v>
      </c>
      <c r="H1462" t="s">
        <v>33</v>
      </c>
      <c r="I1462" t="s">
        <v>33</v>
      </c>
      <c r="J1462" t="s">
        <v>33</v>
      </c>
      <c r="K1462" t="s">
        <v>34</v>
      </c>
      <c r="L1462" t="s">
        <v>35</v>
      </c>
      <c r="M1462" t="s">
        <v>36</v>
      </c>
      <c r="N1462" t="s">
        <v>37</v>
      </c>
      <c r="O1462">
        <v>9.4044989999999995</v>
      </c>
      <c r="P1462">
        <v>9.6003609999999995</v>
      </c>
      <c r="Q1462">
        <v>9.6859739999999999</v>
      </c>
      <c r="R1462">
        <v>9.7103350000000006</v>
      </c>
      <c r="S1462">
        <v>9.7456949999999996</v>
      </c>
      <c r="T1462">
        <v>9.8444179999999992</v>
      </c>
      <c r="U1462">
        <v>10.022783</v>
      </c>
      <c r="V1462">
        <v>10.264906</v>
      </c>
      <c r="W1462">
        <v>10.552345000000001</v>
      </c>
      <c r="X1462">
        <v>10.854324999999999</v>
      </c>
      <c r="Y1462">
        <v>11.148751000000001</v>
      </c>
      <c r="Z1462">
        <v>11.432001</v>
      </c>
      <c r="AA1462">
        <v>11.713663</v>
      </c>
      <c r="AB1462">
        <v>12.000183</v>
      </c>
      <c r="AC1462">
        <v>12.301837000000001</v>
      </c>
      <c r="AD1462">
        <v>12.62595</v>
      </c>
      <c r="AE1462">
        <v>12.973693000000001</v>
      </c>
      <c r="AF1462">
        <v>13.341808</v>
      </c>
      <c r="AG1462">
        <v>13.727899000000001</v>
      </c>
      <c r="AH1462">
        <v>14.128161</v>
      </c>
      <c r="AI1462">
        <v>14.539609</v>
      </c>
      <c r="AJ1462">
        <v>14.962118</v>
      </c>
      <c r="AK1462">
        <v>15.39601</v>
      </c>
      <c r="AL1462">
        <v>15.839287000000001</v>
      </c>
      <c r="AM1462">
        <v>16.289549999999998</v>
      </c>
      <c r="AN1462">
        <v>16.745304999999998</v>
      </c>
      <c r="AO1462">
        <v>17.205252999999999</v>
      </c>
      <c r="AP1462">
        <v>17.670193000000001</v>
      </c>
      <c r="AQ1462">
        <v>18.143215000000001</v>
      </c>
      <c r="AR1462">
        <v>18.628748999999999</v>
      </c>
      <c r="AS1462">
        <v>19.129954999999999</v>
      </c>
      <c r="AT1462">
        <v>19.647680999999999</v>
      </c>
    </row>
    <row r="1463" spans="1:46">
      <c r="A1463" t="s">
        <v>27</v>
      </c>
      <c r="B1463" t="s">
        <v>350</v>
      </c>
      <c r="C1463" t="s">
        <v>351</v>
      </c>
      <c r="D1463" t="s">
        <v>352</v>
      </c>
      <c r="E1463">
        <v>454</v>
      </c>
      <c r="F1463" t="s">
        <v>31</v>
      </c>
      <c r="G1463" t="s">
        <v>38</v>
      </c>
      <c r="H1463" t="s">
        <v>33</v>
      </c>
      <c r="I1463" t="s">
        <v>33</v>
      </c>
      <c r="J1463" t="s">
        <v>33</v>
      </c>
      <c r="K1463" t="s">
        <v>39</v>
      </c>
      <c r="L1463" t="s">
        <v>40</v>
      </c>
      <c r="M1463" t="s">
        <v>41</v>
      </c>
      <c r="N1463" t="s">
        <v>37</v>
      </c>
      <c r="O1463">
        <v>11.56</v>
      </c>
      <c r="P1463">
        <v>11.885</v>
      </c>
      <c r="Q1463">
        <v>12.218</v>
      </c>
      <c r="R1463">
        <v>12.558</v>
      </c>
      <c r="S1463">
        <v>12.907</v>
      </c>
      <c r="T1463">
        <v>13.263</v>
      </c>
      <c r="U1463">
        <v>13.629</v>
      </c>
      <c r="V1463">
        <v>14.002000000000001</v>
      </c>
      <c r="W1463">
        <v>14.384</v>
      </c>
      <c r="X1463">
        <v>14.522</v>
      </c>
      <c r="Y1463">
        <v>14.61</v>
      </c>
      <c r="Z1463">
        <v>14.698</v>
      </c>
      <c r="AA1463">
        <v>14.786</v>
      </c>
      <c r="AB1463">
        <v>14.875</v>
      </c>
      <c r="AC1463">
        <v>14.964</v>
      </c>
      <c r="AD1463">
        <v>15.054</v>
      </c>
      <c r="AE1463">
        <v>15.144</v>
      </c>
      <c r="AF1463">
        <v>15.234999999999999</v>
      </c>
      <c r="AG1463">
        <v>15.326000000000001</v>
      </c>
      <c r="AH1463">
        <v>15.429</v>
      </c>
      <c r="AI1463">
        <v>15.544</v>
      </c>
      <c r="AJ1463">
        <v>15.672000000000001</v>
      </c>
      <c r="AK1463">
        <v>15.811999999999999</v>
      </c>
      <c r="AL1463">
        <v>15.965999999999999</v>
      </c>
      <c r="AM1463">
        <v>16.132000000000001</v>
      </c>
      <c r="AN1463">
        <v>16.312999999999999</v>
      </c>
      <c r="AO1463">
        <v>16.506</v>
      </c>
      <c r="AP1463">
        <v>16.713999999999999</v>
      </c>
      <c r="AQ1463">
        <v>16.937000000000001</v>
      </c>
      <c r="AR1463">
        <v>17.173999999999999</v>
      </c>
      <c r="AS1463">
        <v>17.427</v>
      </c>
      <c r="AT1463">
        <v>17.695</v>
      </c>
    </row>
    <row r="1464" spans="1:46">
      <c r="A1464" t="s">
        <v>27</v>
      </c>
      <c r="B1464" t="s">
        <v>350</v>
      </c>
      <c r="C1464" t="s">
        <v>351</v>
      </c>
      <c r="D1464" t="s">
        <v>352</v>
      </c>
      <c r="E1464">
        <v>454</v>
      </c>
      <c r="F1464" t="s">
        <v>31</v>
      </c>
      <c r="G1464" t="s">
        <v>42</v>
      </c>
      <c r="H1464" t="s">
        <v>33</v>
      </c>
      <c r="I1464" t="s">
        <v>33</v>
      </c>
      <c r="J1464" t="s">
        <v>33</v>
      </c>
      <c r="K1464" t="s">
        <v>43</v>
      </c>
      <c r="L1464" t="s">
        <v>40</v>
      </c>
      <c r="M1464" t="s">
        <v>44</v>
      </c>
      <c r="N1464" t="s">
        <v>37</v>
      </c>
      <c r="O1464">
        <v>88.44</v>
      </c>
      <c r="P1464">
        <v>88.114999999999995</v>
      </c>
      <c r="Q1464">
        <v>87.781999999999996</v>
      </c>
      <c r="R1464">
        <v>87.441999999999993</v>
      </c>
      <c r="S1464">
        <v>87.093000000000004</v>
      </c>
      <c r="T1464">
        <v>86.736999999999995</v>
      </c>
      <c r="U1464">
        <v>86.370999999999995</v>
      </c>
      <c r="V1464">
        <v>85.998000000000005</v>
      </c>
      <c r="W1464">
        <v>85.616</v>
      </c>
      <c r="X1464">
        <v>85.477999999999994</v>
      </c>
      <c r="Y1464">
        <v>85.39</v>
      </c>
      <c r="Z1464">
        <v>85.302000000000007</v>
      </c>
      <c r="AA1464">
        <v>85.213999999999999</v>
      </c>
      <c r="AB1464">
        <v>85.125</v>
      </c>
      <c r="AC1464">
        <v>85.036000000000001</v>
      </c>
      <c r="AD1464">
        <v>84.945999999999998</v>
      </c>
      <c r="AE1464">
        <v>84.855999999999995</v>
      </c>
      <c r="AF1464">
        <v>84.765000000000001</v>
      </c>
      <c r="AG1464">
        <v>84.674000000000007</v>
      </c>
      <c r="AH1464">
        <v>84.570999999999998</v>
      </c>
      <c r="AI1464">
        <v>84.456000000000003</v>
      </c>
      <c r="AJ1464">
        <v>84.328000000000003</v>
      </c>
      <c r="AK1464">
        <v>84.188000000000002</v>
      </c>
      <c r="AL1464">
        <v>84.034000000000006</v>
      </c>
      <c r="AM1464">
        <v>83.867999999999995</v>
      </c>
      <c r="AN1464">
        <v>83.686999999999998</v>
      </c>
      <c r="AO1464">
        <v>83.494</v>
      </c>
      <c r="AP1464">
        <v>83.286000000000001</v>
      </c>
      <c r="AQ1464">
        <v>83.063000000000002</v>
      </c>
      <c r="AR1464">
        <v>82.825999999999993</v>
      </c>
      <c r="AS1464">
        <v>82.572999999999993</v>
      </c>
      <c r="AT1464">
        <v>82.305000000000007</v>
      </c>
    </row>
    <row r="1465" spans="1:46">
      <c r="A1465" t="s">
        <v>27</v>
      </c>
      <c r="B1465" t="s">
        <v>350</v>
      </c>
      <c r="C1465" t="s">
        <v>351</v>
      </c>
      <c r="D1465" t="s">
        <v>352</v>
      </c>
      <c r="E1465">
        <v>454</v>
      </c>
      <c r="F1465" t="s">
        <v>45</v>
      </c>
      <c r="G1465" t="s">
        <v>32</v>
      </c>
      <c r="H1465" t="s">
        <v>33</v>
      </c>
      <c r="I1465" t="s">
        <v>33</v>
      </c>
      <c r="J1465" t="s">
        <v>33</v>
      </c>
      <c r="K1465" t="s">
        <v>46</v>
      </c>
      <c r="L1465" t="s">
        <v>40</v>
      </c>
      <c r="M1465" t="s">
        <v>47</v>
      </c>
      <c r="N1465" t="s">
        <v>37</v>
      </c>
      <c r="O1465">
        <v>3.5602224072689599</v>
      </c>
      <c r="P1465">
        <v>2.0612510136796902</v>
      </c>
      <c r="Q1465">
        <v>0.88781577573972303</v>
      </c>
      <c r="R1465">
        <v>0.251192253220201</v>
      </c>
      <c r="S1465">
        <v>0.36348668183703498</v>
      </c>
      <c r="T1465">
        <v>1.00789449995518</v>
      </c>
      <c r="U1465">
        <v>1.7956207562870801</v>
      </c>
      <c r="V1465">
        <v>2.3870091494402299</v>
      </c>
      <c r="W1465">
        <v>2.7617217005957899</v>
      </c>
      <c r="X1465">
        <v>2.8215507966945101</v>
      </c>
      <c r="Y1465">
        <v>2.6763855623294601</v>
      </c>
      <c r="Z1465">
        <v>2.5089054406889999</v>
      </c>
      <c r="AA1465">
        <v>2.4339410158069099</v>
      </c>
      <c r="AB1465">
        <v>2.4165961412330801</v>
      </c>
      <c r="AC1465">
        <v>2.4826701148607202</v>
      </c>
      <c r="AD1465">
        <v>2.60056190348956</v>
      </c>
      <c r="AE1465">
        <v>2.7169471945638901</v>
      </c>
      <c r="AF1465">
        <v>2.79788717368355</v>
      </c>
      <c r="AG1465">
        <v>2.8527621954737299</v>
      </c>
      <c r="AH1465">
        <v>2.8739854113977201</v>
      </c>
      <c r="AI1465">
        <v>2.8706540803132499</v>
      </c>
      <c r="AJ1465">
        <v>2.8644959655739402</v>
      </c>
      <c r="AK1465">
        <v>2.8586844875360402</v>
      </c>
      <c r="AL1465">
        <v>2.8384987806274</v>
      </c>
      <c r="AM1465">
        <v>2.8030425176084699</v>
      </c>
      <c r="AN1465">
        <v>2.7594122549640598</v>
      </c>
      <c r="AO1465">
        <v>2.70968236962903</v>
      </c>
      <c r="AP1465">
        <v>2.66644645704802</v>
      </c>
      <c r="AQ1465">
        <v>2.6417452878788898</v>
      </c>
      <c r="AR1465">
        <v>2.6409370982193798</v>
      </c>
      <c r="AS1465">
        <v>2.6549398522808598</v>
      </c>
      <c r="AT1465">
        <v>2.6703884960539601</v>
      </c>
    </row>
    <row r="1466" spans="1:46">
      <c r="A1466" t="s">
        <v>27</v>
      </c>
      <c r="B1466" t="s">
        <v>350</v>
      </c>
      <c r="C1466" t="s">
        <v>351</v>
      </c>
      <c r="D1466" t="s">
        <v>352</v>
      </c>
      <c r="E1466">
        <v>454</v>
      </c>
      <c r="F1466" t="s">
        <v>48</v>
      </c>
      <c r="G1466" t="s">
        <v>32</v>
      </c>
      <c r="H1466" t="s">
        <v>33</v>
      </c>
      <c r="I1466" t="s">
        <v>33</v>
      </c>
      <c r="J1466" t="s">
        <v>33</v>
      </c>
      <c r="K1466" t="s">
        <v>49</v>
      </c>
      <c r="L1466" t="s">
        <v>568</v>
      </c>
      <c r="M1466" t="s">
        <v>50</v>
      </c>
      <c r="N1466" t="s">
        <v>37</v>
      </c>
      <c r="O1466">
        <v>2339.5693408244601</v>
      </c>
      <c r="P1466">
        <v>2543.8191680098098</v>
      </c>
      <c r="Q1466">
        <v>2357.2814645743597</v>
      </c>
      <c r="R1466">
        <v>2585.74541890911</v>
      </c>
      <c r="S1466">
        <v>2320.9603887755898</v>
      </c>
      <c r="T1466">
        <v>2709.2296185628702</v>
      </c>
      <c r="U1466">
        <v>2907.4553211724501</v>
      </c>
      <c r="V1466">
        <v>3017.71821204157</v>
      </c>
      <c r="W1466">
        <v>3135.2659902381902</v>
      </c>
      <c r="X1466">
        <v>3230.6495005900697</v>
      </c>
      <c r="Y1466">
        <v>3281.5670513735499</v>
      </c>
      <c r="Z1466">
        <v>3118.31027692115</v>
      </c>
      <c r="AA1466">
        <v>3171.32155208924</v>
      </c>
      <c r="AB1466">
        <v>3352.2657252217</v>
      </c>
      <c r="AC1466">
        <v>3533.97521160103</v>
      </c>
      <c r="AD1466">
        <v>3649.4911720040204</v>
      </c>
      <c r="AE1466">
        <v>3821.0172568285097</v>
      </c>
      <c r="AF1466">
        <v>4187.8349136829002</v>
      </c>
      <c r="AG1466">
        <v>4507.7744776486998</v>
      </c>
      <c r="AH1466">
        <v>4883.1869071067895</v>
      </c>
      <c r="AI1466">
        <v>5218.86038008166</v>
      </c>
      <c r="AJ1466">
        <v>5472.1867391059504</v>
      </c>
      <c r="AK1466">
        <v>5575.3812096823394</v>
      </c>
      <c r="AL1466">
        <v>5865.3010323407898</v>
      </c>
      <c r="AM1466">
        <v>6199.6231914808395</v>
      </c>
      <c r="AN1466">
        <v>6373.2126408460399</v>
      </c>
      <c r="AO1466">
        <v>6531.5258320212297</v>
      </c>
      <c r="AP1466">
        <v>6792.7888584840493</v>
      </c>
      <c r="AQ1466">
        <v>7091.1069717608007</v>
      </c>
      <c r="AR1466">
        <v>7477.4433383243304</v>
      </c>
      <c r="AS1466">
        <v>7537.2627602251196</v>
      </c>
      <c r="AT1466">
        <v>7744.6442444961003</v>
      </c>
    </row>
    <row r="1467" spans="1:46">
      <c r="A1467" t="s">
        <v>27</v>
      </c>
      <c r="B1467" t="s">
        <v>350</v>
      </c>
      <c r="C1467" t="s">
        <v>351</v>
      </c>
      <c r="D1467" t="s">
        <v>352</v>
      </c>
      <c r="E1467">
        <v>454</v>
      </c>
      <c r="F1467" t="s">
        <v>48</v>
      </c>
      <c r="G1467" t="s">
        <v>51</v>
      </c>
      <c r="H1467" t="s">
        <v>33</v>
      </c>
      <c r="I1467" t="s">
        <v>33</v>
      </c>
      <c r="J1467" t="s">
        <v>33</v>
      </c>
      <c r="K1467" t="s">
        <v>52</v>
      </c>
      <c r="L1467" t="s">
        <v>40</v>
      </c>
      <c r="M1467" t="s">
        <v>53</v>
      </c>
      <c r="N1467" t="s">
        <v>37</v>
      </c>
      <c r="O1467">
        <v>38.482605974256899</v>
      </c>
      <c r="P1467">
        <v>39.647810664252198</v>
      </c>
      <c r="Q1467">
        <v>34.932562766918998</v>
      </c>
      <c r="R1467">
        <v>44.782804616321698</v>
      </c>
      <c r="S1467">
        <v>22.341209481317399</v>
      </c>
      <c r="T1467">
        <v>26.8642791408043</v>
      </c>
      <c r="U1467">
        <v>31.417903743586901</v>
      </c>
      <c r="V1467">
        <v>30.310488070882101</v>
      </c>
      <c r="W1467">
        <v>32.190487494657603</v>
      </c>
      <c r="X1467">
        <v>34.400076862190097</v>
      </c>
      <c r="Y1467">
        <v>35.660848145493802</v>
      </c>
      <c r="Z1467">
        <v>35.282673772898399</v>
      </c>
      <c r="AA1467">
        <v>38.818405961583402</v>
      </c>
      <c r="AB1467">
        <v>36.222665299325101</v>
      </c>
      <c r="AC1467">
        <v>34.713947605752601</v>
      </c>
      <c r="AD1467">
        <v>32.914576483868501</v>
      </c>
      <c r="AE1467">
        <v>30.867324652560601</v>
      </c>
      <c r="AF1467">
        <v>27.511279018358302</v>
      </c>
      <c r="AG1467">
        <v>29.975806548681799</v>
      </c>
      <c r="AH1467">
        <v>30.429002967222601</v>
      </c>
      <c r="AI1467">
        <v>29.614872252981801</v>
      </c>
      <c r="AJ1467">
        <v>28.7723804157092</v>
      </c>
      <c r="AK1467">
        <v>28.2889262394967</v>
      </c>
      <c r="AL1467">
        <v>28.673642187669</v>
      </c>
      <c r="AM1467">
        <v>28.702698759337999</v>
      </c>
      <c r="AN1467">
        <v>27.481223858340901</v>
      </c>
      <c r="AO1467">
        <v>25.927043412502101</v>
      </c>
      <c r="AP1467">
        <v>22.926238634595901</v>
      </c>
      <c r="AQ1467">
        <v>21.629435843857198</v>
      </c>
      <c r="AR1467">
        <v>23.002540313068899</v>
      </c>
      <c r="AS1467">
        <v>22.6552060808202</v>
      </c>
      <c r="AT1467">
        <v>22.730149857618901</v>
      </c>
    </row>
    <row r="1468" spans="1:46">
      <c r="A1468" t="s">
        <v>27</v>
      </c>
      <c r="B1468" t="s">
        <v>350</v>
      </c>
      <c r="C1468" t="s">
        <v>351</v>
      </c>
      <c r="D1468" t="s">
        <v>352</v>
      </c>
      <c r="E1468">
        <v>454</v>
      </c>
      <c r="F1468" t="s">
        <v>48</v>
      </c>
      <c r="G1468" t="s">
        <v>55</v>
      </c>
      <c r="H1468" t="s">
        <v>33</v>
      </c>
      <c r="I1468" t="s">
        <v>33</v>
      </c>
      <c r="J1468" t="s">
        <v>33</v>
      </c>
      <c r="K1468" t="s">
        <v>56</v>
      </c>
      <c r="L1468" t="s">
        <v>40</v>
      </c>
      <c r="M1468" t="s">
        <v>57</v>
      </c>
      <c r="N1468" t="s">
        <v>58</v>
      </c>
      <c r="O1468">
        <v>7.5132299873760671</v>
      </c>
      <c r="P1468">
        <v>5.8079269063449326</v>
      </c>
      <c r="Q1468">
        <v>6.4428421873092967</v>
      </c>
      <c r="R1468">
        <v>5.3880366639159005</v>
      </c>
      <c r="S1468">
        <v>4.9119450461137975</v>
      </c>
      <c r="T1468">
        <v>5.0021636057107344</v>
      </c>
      <c r="U1468">
        <v>4.6650553855106311</v>
      </c>
      <c r="V1468">
        <v>3.7378010627611999</v>
      </c>
      <c r="W1468">
        <v>4.5858413841227987</v>
      </c>
      <c r="X1468">
        <v>4.500523463766366</v>
      </c>
      <c r="Y1468">
        <v>4.7836552191428652</v>
      </c>
      <c r="Z1468">
        <v>4.5704362344401019</v>
      </c>
      <c r="AA1468">
        <v>3.1697140193208995</v>
      </c>
      <c r="AB1468">
        <v>3.7923703521385335</v>
      </c>
      <c r="AC1468">
        <v>4.8721516541326011</v>
      </c>
      <c r="AD1468">
        <v>5.2942738586011684</v>
      </c>
      <c r="AE1468">
        <v>4.7304261806133328</v>
      </c>
      <c r="AF1468">
        <v>4.6948829498120688</v>
      </c>
      <c r="AG1468">
        <v>3.882859472469498</v>
      </c>
      <c r="AH1468">
        <v>4.0726187094025335</v>
      </c>
      <c r="AI1468">
        <v>4.178485546243877</v>
      </c>
      <c r="AJ1468">
        <v>4.4222935479160368</v>
      </c>
      <c r="AK1468">
        <v>4.4210186710609776</v>
      </c>
      <c r="AL1468">
        <v>4.0085655853282232</v>
      </c>
      <c r="AM1468">
        <v>3.9837403475891953</v>
      </c>
      <c r="AN1468">
        <v>4.2386850430085685</v>
      </c>
      <c r="AO1468">
        <v>4.2340539911218213</v>
      </c>
      <c r="AP1468">
        <v>4.2181608429497004</v>
      </c>
      <c r="AQ1468">
        <v>4.4818816219224331</v>
      </c>
      <c r="AR1468">
        <v>4.351018185686101</v>
      </c>
      <c r="AS1468">
        <v>4.3923709496071668</v>
      </c>
      <c r="AT1468">
        <v>4.4206234195621663</v>
      </c>
    </row>
    <row r="1469" spans="1:46">
      <c r="A1469" t="s">
        <v>27</v>
      </c>
      <c r="B1469" t="s">
        <v>350</v>
      </c>
      <c r="C1469" t="s">
        <v>351</v>
      </c>
      <c r="D1469" t="s">
        <v>352</v>
      </c>
      <c r="E1469">
        <v>454</v>
      </c>
      <c r="F1469" t="s">
        <v>48</v>
      </c>
      <c r="G1469" t="s">
        <v>59</v>
      </c>
      <c r="H1469" t="s">
        <v>33</v>
      </c>
      <c r="I1469" t="s">
        <v>33</v>
      </c>
      <c r="J1469" t="s">
        <v>33</v>
      </c>
      <c r="K1469" t="s">
        <v>60</v>
      </c>
      <c r="L1469" t="s">
        <v>40</v>
      </c>
      <c r="M1469" t="s">
        <v>57</v>
      </c>
      <c r="N1469" t="s">
        <v>58</v>
      </c>
      <c r="O1469">
        <v>7.5132299873760671</v>
      </c>
      <c r="P1469">
        <v>5.8079269063449326</v>
      </c>
      <c r="Q1469">
        <v>6.4428421873092967</v>
      </c>
      <c r="R1469">
        <v>5.3880366639159005</v>
      </c>
      <c r="S1469">
        <v>4.9119450461137975</v>
      </c>
      <c r="T1469">
        <v>5.0021636057107344</v>
      </c>
      <c r="U1469">
        <v>4.6650553855106311</v>
      </c>
      <c r="V1469">
        <v>3.7378010627611999</v>
      </c>
      <c r="W1469">
        <v>4.5858413841227987</v>
      </c>
      <c r="X1469">
        <v>4.500523463766366</v>
      </c>
      <c r="Y1469">
        <v>4.7836552191428652</v>
      </c>
      <c r="Z1469">
        <v>4.5704362344401019</v>
      </c>
      <c r="AA1469">
        <v>3.1697140193208995</v>
      </c>
      <c r="AB1469">
        <v>3.7923703521385335</v>
      </c>
      <c r="AC1469">
        <v>4.8721516541326011</v>
      </c>
      <c r="AD1469">
        <v>5.2942738586011684</v>
      </c>
      <c r="AE1469">
        <v>4.7304261806133328</v>
      </c>
      <c r="AF1469">
        <v>4.6948829498120688</v>
      </c>
      <c r="AG1469">
        <v>3.882859472469498</v>
      </c>
      <c r="AH1469">
        <v>4.0726187094025335</v>
      </c>
      <c r="AI1469">
        <v>4.178485546243877</v>
      </c>
      <c r="AJ1469">
        <v>4.4222935479160368</v>
      </c>
      <c r="AK1469">
        <v>4.4210186710609776</v>
      </c>
      <c r="AL1469">
        <v>4.0085655853282232</v>
      </c>
      <c r="AM1469">
        <v>3.9837403475891953</v>
      </c>
      <c r="AN1469">
        <v>4.2386850430085685</v>
      </c>
      <c r="AO1469">
        <v>4.2340539911218213</v>
      </c>
      <c r="AP1469">
        <v>4.2181608429497004</v>
      </c>
      <c r="AQ1469">
        <v>4.4818816219224331</v>
      </c>
      <c r="AR1469">
        <v>4.351018185686101</v>
      </c>
      <c r="AS1469">
        <v>4.3923709496071668</v>
      </c>
      <c r="AT1469">
        <v>4.4206234195621663</v>
      </c>
    </row>
    <row r="1470" spans="1:46">
      <c r="A1470" t="s">
        <v>27</v>
      </c>
      <c r="B1470" t="s">
        <v>350</v>
      </c>
      <c r="C1470" t="s">
        <v>351</v>
      </c>
      <c r="D1470" t="s">
        <v>352</v>
      </c>
      <c r="E1470">
        <v>454</v>
      </c>
      <c r="F1470" t="s">
        <v>48</v>
      </c>
      <c r="G1470" t="s">
        <v>61</v>
      </c>
      <c r="H1470" t="s">
        <v>33</v>
      </c>
      <c r="I1470" t="s">
        <v>33</v>
      </c>
      <c r="J1470" t="s">
        <v>33</v>
      </c>
      <c r="K1470" t="s">
        <v>62</v>
      </c>
      <c r="L1470" t="s">
        <v>40</v>
      </c>
      <c r="M1470" t="s">
        <v>63</v>
      </c>
      <c r="N1470" t="s">
        <v>54</v>
      </c>
      <c r="O1470">
        <v>16.649399042852401</v>
      </c>
      <c r="P1470">
        <v>16.294236607294</v>
      </c>
      <c r="Q1470">
        <v>19.048923830987999</v>
      </c>
      <c r="R1470">
        <v>14.342157788797699</v>
      </c>
      <c r="S1470">
        <v>15.4964005637665</v>
      </c>
      <c r="T1470">
        <v>13.9826091628765</v>
      </c>
      <c r="U1470">
        <v>12.9514512799273</v>
      </c>
      <c r="V1470">
        <v>12.5987154734984</v>
      </c>
      <c r="W1470">
        <v>12.312919657770101</v>
      </c>
      <c r="X1470">
        <v>12.1671676566088</v>
      </c>
      <c r="Y1470">
        <v>11.6174424814019</v>
      </c>
      <c r="Z1470">
        <v>10.4939934169451</v>
      </c>
      <c r="AA1470">
        <v>12.38857679867</v>
      </c>
      <c r="AB1470">
        <v>13.5018562818869</v>
      </c>
      <c r="AC1470">
        <v>11.2765770777263</v>
      </c>
      <c r="AD1470">
        <v>10.2821379018842</v>
      </c>
      <c r="AE1470">
        <v>12.403968437161501</v>
      </c>
      <c r="AF1470">
        <v>13.9492013418611</v>
      </c>
      <c r="AG1470">
        <v>11.7182967489298</v>
      </c>
      <c r="AH1470">
        <v>10.378688447123</v>
      </c>
      <c r="AI1470">
        <v>9.9098512453887704</v>
      </c>
      <c r="AJ1470">
        <v>10.0695131619783</v>
      </c>
      <c r="AK1470">
        <v>9.2540677520417596</v>
      </c>
      <c r="AL1470">
        <v>9.5639970975365305</v>
      </c>
      <c r="AM1470">
        <v>9.5497526631795093</v>
      </c>
      <c r="AN1470">
        <v>9.6012508299063999</v>
      </c>
      <c r="AO1470">
        <v>9.5188867455363404</v>
      </c>
      <c r="AP1470">
        <v>11.2970616227525</v>
      </c>
      <c r="AQ1470">
        <v>11.391777777317101</v>
      </c>
      <c r="AR1470">
        <v>11.5379326540268</v>
      </c>
      <c r="AS1470">
        <v>11.5553563591135</v>
      </c>
      <c r="AT1470">
        <v>11.572780064200199</v>
      </c>
    </row>
    <row r="1471" spans="1:46">
      <c r="A1471" t="s">
        <v>27</v>
      </c>
      <c r="B1471" t="s">
        <v>350</v>
      </c>
      <c r="C1471" t="s">
        <v>351</v>
      </c>
      <c r="D1471" t="s">
        <v>352</v>
      </c>
      <c r="E1471">
        <v>454</v>
      </c>
      <c r="F1471" t="s">
        <v>48</v>
      </c>
      <c r="G1471" t="s">
        <v>64</v>
      </c>
      <c r="H1471" t="s">
        <v>33</v>
      </c>
      <c r="I1471" t="s">
        <v>33</v>
      </c>
      <c r="J1471" t="s">
        <v>33</v>
      </c>
      <c r="K1471" t="s">
        <v>65</v>
      </c>
      <c r="L1471" t="s">
        <v>40</v>
      </c>
      <c r="M1471" t="s">
        <v>66</v>
      </c>
      <c r="N1471" t="s">
        <v>37</v>
      </c>
      <c r="O1471">
        <v>22.3283050207625</v>
      </c>
      <c r="P1471">
        <v>26.634172009419</v>
      </c>
      <c r="Q1471">
        <v>26.689986840165101</v>
      </c>
      <c r="R1471">
        <v>24.710927603132902</v>
      </c>
      <c r="S1471">
        <v>47.426554816574701</v>
      </c>
      <c r="T1471">
        <v>44.146620879186997</v>
      </c>
      <c r="U1471">
        <v>41.635478819953903</v>
      </c>
      <c r="V1471">
        <v>45.877393267335897</v>
      </c>
      <c r="W1471">
        <v>41.739068695203898</v>
      </c>
      <c r="X1471">
        <v>39.931185089902002</v>
      </c>
      <c r="Y1471">
        <v>38.370743715675701</v>
      </c>
      <c r="Z1471">
        <v>40.512024106836201</v>
      </c>
      <c r="AA1471">
        <v>39.283875181783898</v>
      </c>
      <c r="AB1471">
        <v>38.898367362372397</v>
      </c>
      <c r="AC1471">
        <v>39.393020354123301</v>
      </c>
      <c r="AD1471">
        <v>40.920464038443797</v>
      </c>
      <c r="AE1471">
        <v>42.537428368437901</v>
      </c>
      <c r="AF1471">
        <v>44.454870790344401</v>
      </c>
      <c r="AG1471">
        <v>46.657318284979901</v>
      </c>
      <c r="AH1471">
        <v>46.974452457446802</v>
      </c>
      <c r="AI1471">
        <v>47.939819862897799</v>
      </c>
      <c r="AJ1471">
        <v>47.891225778564397</v>
      </c>
      <c r="AK1471">
        <v>49.193949995278601</v>
      </c>
      <c r="AL1471">
        <v>49.7366639588098</v>
      </c>
      <c r="AM1471">
        <v>49.796327534714898</v>
      </c>
      <c r="AN1471">
        <v>50.201470182727</v>
      </c>
      <c r="AO1471">
        <v>51.851907868596101</v>
      </c>
      <c r="AP1471">
        <v>53.1222172138025</v>
      </c>
      <c r="AQ1471">
        <v>53.533141513058403</v>
      </c>
      <c r="AR1471">
        <v>52.406472475846002</v>
      </c>
      <c r="AS1471">
        <v>52.612324711244803</v>
      </c>
      <c r="AT1471">
        <v>52.4351998194944</v>
      </c>
    </row>
    <row r="1472" spans="1:46">
      <c r="A1472" t="s">
        <v>27</v>
      </c>
      <c r="B1472" t="s">
        <v>350</v>
      </c>
      <c r="C1472" t="s">
        <v>351</v>
      </c>
      <c r="D1472" t="s">
        <v>352</v>
      </c>
      <c r="E1472">
        <v>454</v>
      </c>
      <c r="F1472" t="s">
        <v>48</v>
      </c>
      <c r="G1472" t="s">
        <v>67</v>
      </c>
      <c r="H1472" t="s">
        <v>33</v>
      </c>
      <c r="I1472" t="s">
        <v>33</v>
      </c>
      <c r="J1472" t="s">
        <v>33</v>
      </c>
      <c r="K1472" t="s">
        <v>68</v>
      </c>
      <c r="L1472" t="s">
        <v>40</v>
      </c>
      <c r="M1472" t="s">
        <v>57</v>
      </c>
      <c r="N1472" t="s">
        <v>58</v>
      </c>
      <c r="O1472">
        <v>7.5132299873760786</v>
      </c>
      <c r="P1472">
        <v>5.8079269063449317</v>
      </c>
      <c r="Q1472">
        <v>6.44284218730931</v>
      </c>
      <c r="R1472">
        <v>5.3880366639159121</v>
      </c>
      <c r="S1472">
        <v>4.9119450461138001</v>
      </c>
      <c r="T1472">
        <v>5.0021636057107344</v>
      </c>
      <c r="U1472">
        <v>4.6650553855106409</v>
      </c>
      <c r="V1472">
        <v>3.737801062761207</v>
      </c>
      <c r="W1472">
        <v>4.5858413841228014</v>
      </c>
      <c r="X1472">
        <v>4.5005234637663705</v>
      </c>
      <c r="Y1472">
        <v>4.7836552191428723</v>
      </c>
      <c r="Z1472">
        <v>4.5704362344400948</v>
      </c>
      <c r="AA1472">
        <v>3.1697140193209066</v>
      </c>
      <c r="AB1472">
        <v>3.7923703521385335</v>
      </c>
      <c r="AC1472">
        <v>4.872151654132594</v>
      </c>
      <c r="AD1472">
        <v>5.2942738586011728</v>
      </c>
      <c r="AE1472">
        <v>4.7304261806133354</v>
      </c>
      <c r="AF1472">
        <v>4.6948829498120688</v>
      </c>
      <c r="AG1472">
        <v>3.8828594724695051</v>
      </c>
      <c r="AH1472">
        <v>4.0726187094025335</v>
      </c>
      <c r="AI1472">
        <v>4.178485546243877</v>
      </c>
      <c r="AJ1472">
        <v>4.4222935479160412</v>
      </c>
      <c r="AK1472">
        <v>4.4210186710609776</v>
      </c>
      <c r="AL1472">
        <v>4.0085655853282276</v>
      </c>
      <c r="AM1472">
        <v>3.9837403475891904</v>
      </c>
      <c r="AN1472">
        <v>4.2386850430085588</v>
      </c>
      <c r="AO1472">
        <v>4.2340539911218116</v>
      </c>
      <c r="AP1472">
        <v>4.2181608429497004</v>
      </c>
      <c r="AQ1472">
        <v>4.4818816219224402</v>
      </c>
      <c r="AR1472">
        <v>4.351018185686101</v>
      </c>
      <c r="AS1472">
        <v>4.3923709496071695</v>
      </c>
      <c r="AT1472">
        <v>4.4206234195621619</v>
      </c>
    </row>
    <row r="1473" spans="1:46">
      <c r="A1473" t="s">
        <v>27</v>
      </c>
      <c r="B1473" t="s">
        <v>350</v>
      </c>
      <c r="C1473" t="s">
        <v>351</v>
      </c>
      <c r="D1473" t="s">
        <v>352</v>
      </c>
      <c r="E1473">
        <v>454</v>
      </c>
      <c r="F1473" t="s">
        <v>69</v>
      </c>
      <c r="G1473" t="s">
        <v>32</v>
      </c>
      <c r="H1473" t="s">
        <v>33</v>
      </c>
      <c r="I1473" t="s">
        <v>33</v>
      </c>
      <c r="J1473" t="s">
        <v>33</v>
      </c>
      <c r="K1473" t="s">
        <v>70</v>
      </c>
      <c r="L1473" t="s">
        <v>40</v>
      </c>
      <c r="M1473" t="s">
        <v>71</v>
      </c>
      <c r="N1473" t="s">
        <v>37</v>
      </c>
      <c r="O1473">
        <v>5.6922944961787501</v>
      </c>
      <c r="P1473">
        <v>8.7302318260577891</v>
      </c>
      <c r="Q1473">
        <v>-7.3329781370188698</v>
      </c>
      <c r="R1473">
        <v>9.6918402731345701</v>
      </c>
      <c r="S1473">
        <v>-10.2401817362681</v>
      </c>
      <c r="T1473">
        <v>16.728817590554002</v>
      </c>
      <c r="U1473">
        <v>7.31668151165157</v>
      </c>
      <c r="V1473">
        <v>3.79241909810841</v>
      </c>
      <c r="W1473">
        <v>3.8952536299637002</v>
      </c>
      <c r="X1473">
        <v>3.04227809215736</v>
      </c>
      <c r="Y1473">
        <v>1.5760778374189499</v>
      </c>
      <c r="Z1473">
        <v>-4.9749638479601801</v>
      </c>
      <c r="AA1473">
        <v>1.70000001476535</v>
      </c>
      <c r="AB1473">
        <v>5.7056394364443204</v>
      </c>
      <c r="AC1473">
        <v>5.4204976954002699</v>
      </c>
      <c r="AD1473">
        <v>3.2687258253476301</v>
      </c>
      <c r="AE1473">
        <v>4.6999999928839298</v>
      </c>
      <c r="AF1473">
        <v>9.6000000052043095</v>
      </c>
      <c r="AG1473">
        <v>7.6397367747344198</v>
      </c>
      <c r="AH1473">
        <v>8.3281102752484593</v>
      </c>
      <c r="AI1473">
        <v>6.8740656329648004</v>
      </c>
      <c r="AJ1473">
        <v>4.8540551111721397</v>
      </c>
      <c r="AK1473">
        <v>1.88579950751564</v>
      </c>
      <c r="AL1473">
        <v>5.19999999560505</v>
      </c>
      <c r="AM1473">
        <v>5.7000000050572304</v>
      </c>
      <c r="AN1473">
        <v>2.8000000000603902</v>
      </c>
      <c r="AO1473">
        <v>2.4840406259247101</v>
      </c>
      <c r="AP1473">
        <v>4.0000305163299297</v>
      </c>
      <c r="AQ1473">
        <v>4.3916882960988604</v>
      </c>
      <c r="AR1473">
        <v>5.4481813361728699</v>
      </c>
      <c r="AS1473">
        <v>0.79999833090272399</v>
      </c>
      <c r="AT1473">
        <v>2.75141640762955</v>
      </c>
    </row>
    <row r="1474" spans="1:46">
      <c r="A1474" t="s">
        <v>27</v>
      </c>
      <c r="B1474" t="s">
        <v>350</v>
      </c>
      <c r="C1474" t="s">
        <v>351</v>
      </c>
      <c r="D1474" t="s">
        <v>352</v>
      </c>
      <c r="E1474">
        <v>454</v>
      </c>
      <c r="F1474" t="s">
        <v>72</v>
      </c>
      <c r="G1474" t="s">
        <v>73</v>
      </c>
      <c r="H1474" t="s">
        <v>32</v>
      </c>
      <c r="I1474" t="s">
        <v>32</v>
      </c>
      <c r="J1474" t="s">
        <v>32</v>
      </c>
      <c r="K1474" t="s">
        <v>74</v>
      </c>
      <c r="L1474" t="s">
        <v>75</v>
      </c>
      <c r="M1474" t="s">
        <v>119</v>
      </c>
      <c r="N1474" t="s">
        <v>77</v>
      </c>
      <c r="AQ1474">
        <v>11234.42808</v>
      </c>
      <c r="AR1474">
        <v>27482.99394</v>
      </c>
    </row>
    <row r="1475" spans="1:46">
      <c r="A1475" t="s">
        <v>27</v>
      </c>
      <c r="B1475" t="s">
        <v>350</v>
      </c>
      <c r="C1475" t="s">
        <v>351</v>
      </c>
      <c r="D1475" t="s">
        <v>352</v>
      </c>
      <c r="E1475">
        <v>454</v>
      </c>
      <c r="F1475" t="s">
        <v>72</v>
      </c>
      <c r="G1475" t="s">
        <v>78</v>
      </c>
      <c r="H1475" t="s">
        <v>32</v>
      </c>
      <c r="I1475" t="s">
        <v>32</v>
      </c>
      <c r="J1475" t="s">
        <v>32</v>
      </c>
      <c r="K1475" t="s">
        <v>79</v>
      </c>
      <c r="L1475" t="s">
        <v>75</v>
      </c>
      <c r="M1475" t="s">
        <v>76</v>
      </c>
      <c r="N1475" t="s">
        <v>37</v>
      </c>
      <c r="AN1475">
        <v>7.0860000000000003</v>
      </c>
      <c r="AO1475">
        <v>21.231000000000002</v>
      </c>
      <c r="AP1475">
        <v>29.882999999999999</v>
      </c>
      <c r="AQ1475">
        <v>15.87</v>
      </c>
      <c r="AR1475">
        <v>18.289000000000001</v>
      </c>
      <c r="AS1475">
        <v>246.78</v>
      </c>
    </row>
    <row r="1476" spans="1:46">
      <c r="A1476" t="s">
        <v>27</v>
      </c>
      <c r="B1476" t="s">
        <v>350</v>
      </c>
      <c r="C1476" t="s">
        <v>351</v>
      </c>
      <c r="D1476" t="s">
        <v>352</v>
      </c>
      <c r="E1476">
        <v>454</v>
      </c>
      <c r="F1476" t="s">
        <v>72</v>
      </c>
      <c r="G1476" t="s">
        <v>78</v>
      </c>
      <c r="H1476" t="s">
        <v>32</v>
      </c>
      <c r="I1476" t="s">
        <v>32</v>
      </c>
      <c r="J1476" t="s">
        <v>32</v>
      </c>
      <c r="K1476" t="s">
        <v>79</v>
      </c>
      <c r="L1476" t="s">
        <v>75</v>
      </c>
      <c r="M1476" t="s">
        <v>133</v>
      </c>
      <c r="N1476" t="s">
        <v>37</v>
      </c>
      <c r="AF1476">
        <v>44</v>
      </c>
    </row>
    <row r="1477" spans="1:46">
      <c r="A1477" t="s">
        <v>27</v>
      </c>
      <c r="B1477" t="s">
        <v>350</v>
      </c>
      <c r="C1477" t="s">
        <v>351</v>
      </c>
      <c r="D1477" t="s">
        <v>352</v>
      </c>
      <c r="E1477">
        <v>454</v>
      </c>
      <c r="F1477" t="s">
        <v>72</v>
      </c>
      <c r="G1477" t="s">
        <v>78</v>
      </c>
      <c r="H1477" t="s">
        <v>32</v>
      </c>
      <c r="I1477" t="s">
        <v>32</v>
      </c>
      <c r="J1477" t="s">
        <v>32</v>
      </c>
      <c r="K1477" t="s">
        <v>79</v>
      </c>
      <c r="L1477" t="s">
        <v>75</v>
      </c>
      <c r="M1477" t="s">
        <v>199</v>
      </c>
      <c r="N1477" t="s">
        <v>37</v>
      </c>
      <c r="AF1477">
        <v>44</v>
      </c>
    </row>
    <row r="1478" spans="1:46">
      <c r="A1478" t="s">
        <v>27</v>
      </c>
      <c r="B1478" t="s">
        <v>350</v>
      </c>
      <c r="C1478" t="s">
        <v>351</v>
      </c>
      <c r="D1478" t="s">
        <v>352</v>
      </c>
      <c r="E1478">
        <v>454</v>
      </c>
      <c r="F1478" t="s">
        <v>72</v>
      </c>
      <c r="G1478" t="s">
        <v>78</v>
      </c>
      <c r="H1478" t="s">
        <v>32</v>
      </c>
      <c r="I1478" t="s">
        <v>32</v>
      </c>
      <c r="J1478" t="s">
        <v>32</v>
      </c>
      <c r="K1478" t="s">
        <v>79</v>
      </c>
      <c r="L1478" t="s">
        <v>75</v>
      </c>
      <c r="M1478" t="s">
        <v>119</v>
      </c>
      <c r="N1478" t="s">
        <v>77</v>
      </c>
      <c r="AQ1478">
        <v>1.5679999999999999E-3</v>
      </c>
      <c r="AR1478">
        <v>365.45454549999999</v>
      </c>
    </row>
    <row r="1479" spans="1:46">
      <c r="A1479" t="s">
        <v>27</v>
      </c>
      <c r="B1479" t="s">
        <v>350</v>
      </c>
      <c r="C1479" t="s">
        <v>351</v>
      </c>
      <c r="D1479" t="s">
        <v>352</v>
      </c>
      <c r="E1479">
        <v>454</v>
      </c>
      <c r="F1479" t="s">
        <v>72</v>
      </c>
      <c r="G1479" t="s">
        <v>81</v>
      </c>
      <c r="H1479" t="s">
        <v>32</v>
      </c>
      <c r="I1479" t="s">
        <v>32</v>
      </c>
      <c r="J1479" t="s">
        <v>32</v>
      </c>
      <c r="K1479" t="s">
        <v>82</v>
      </c>
      <c r="L1479" t="s">
        <v>75</v>
      </c>
      <c r="M1479" t="s">
        <v>119</v>
      </c>
      <c r="N1479" t="s">
        <v>77</v>
      </c>
      <c r="AP1479">
        <v>2.3966029999999998</v>
      </c>
      <c r="AQ1479">
        <v>2.3966029999999998</v>
      </c>
      <c r="AR1479">
        <v>1.6203689999999999</v>
      </c>
    </row>
    <row r="1480" spans="1:46">
      <c r="A1480" t="s">
        <v>27</v>
      </c>
      <c r="B1480" t="s">
        <v>350</v>
      </c>
      <c r="C1480" t="s">
        <v>351</v>
      </c>
      <c r="D1480" t="s">
        <v>352</v>
      </c>
      <c r="E1480">
        <v>454</v>
      </c>
      <c r="F1480" t="s">
        <v>84</v>
      </c>
      <c r="G1480" t="s">
        <v>73</v>
      </c>
      <c r="H1480" t="s">
        <v>32</v>
      </c>
      <c r="I1480" t="s">
        <v>32</v>
      </c>
      <c r="J1480" t="s">
        <v>32</v>
      </c>
      <c r="K1480" t="s">
        <v>85</v>
      </c>
      <c r="L1480" t="s">
        <v>86</v>
      </c>
      <c r="M1480" t="s">
        <v>274</v>
      </c>
      <c r="N1480" t="s">
        <v>77</v>
      </c>
      <c r="AQ1480">
        <v>162.77799999999999</v>
      </c>
      <c r="AR1480">
        <v>1599.8</v>
      </c>
    </row>
    <row r="1481" spans="1:46">
      <c r="A1481" t="s">
        <v>27</v>
      </c>
      <c r="B1481" t="s">
        <v>350</v>
      </c>
      <c r="C1481" t="s">
        <v>351</v>
      </c>
      <c r="D1481" t="s">
        <v>352</v>
      </c>
      <c r="E1481">
        <v>454</v>
      </c>
      <c r="F1481" t="s">
        <v>84</v>
      </c>
      <c r="G1481" t="s">
        <v>78</v>
      </c>
      <c r="H1481" t="s">
        <v>32</v>
      </c>
      <c r="I1481" t="s">
        <v>32</v>
      </c>
      <c r="J1481" t="s">
        <v>32</v>
      </c>
      <c r="K1481" t="s">
        <v>87</v>
      </c>
      <c r="L1481" t="s">
        <v>86</v>
      </c>
      <c r="M1481" t="s">
        <v>151</v>
      </c>
      <c r="N1481" t="s">
        <v>37</v>
      </c>
      <c r="AF1481">
        <v>33</v>
      </c>
    </row>
    <row r="1482" spans="1:46">
      <c r="A1482" t="s">
        <v>27</v>
      </c>
      <c r="B1482" t="s">
        <v>350</v>
      </c>
      <c r="C1482" t="s">
        <v>351</v>
      </c>
      <c r="D1482" t="s">
        <v>352</v>
      </c>
      <c r="E1482">
        <v>454</v>
      </c>
      <c r="F1482" t="s">
        <v>84</v>
      </c>
      <c r="G1482" t="s">
        <v>78</v>
      </c>
      <c r="H1482" t="s">
        <v>32</v>
      </c>
      <c r="I1482" t="s">
        <v>32</v>
      </c>
      <c r="J1482" t="s">
        <v>32</v>
      </c>
      <c r="K1482" t="s">
        <v>87</v>
      </c>
      <c r="L1482" t="s">
        <v>86</v>
      </c>
      <c r="M1482" t="s">
        <v>353</v>
      </c>
      <c r="N1482" t="s">
        <v>37</v>
      </c>
      <c r="Y1482">
        <v>87.46</v>
      </c>
      <c r="Z1482">
        <v>70</v>
      </c>
      <c r="AA1482">
        <v>73</v>
      </c>
      <c r="AB1482">
        <v>41</v>
      </c>
      <c r="AC1482">
        <v>38</v>
      </c>
      <c r="AG1482">
        <v>33</v>
      </c>
    </row>
    <row r="1483" spans="1:46">
      <c r="A1483" t="s">
        <v>27</v>
      </c>
      <c r="B1483" t="s">
        <v>350</v>
      </c>
      <c r="C1483" t="s">
        <v>351</v>
      </c>
      <c r="D1483" t="s">
        <v>352</v>
      </c>
      <c r="E1483">
        <v>454</v>
      </c>
      <c r="F1483" t="s">
        <v>84</v>
      </c>
      <c r="G1483" t="s">
        <v>78</v>
      </c>
      <c r="H1483" t="s">
        <v>32</v>
      </c>
      <c r="I1483" t="s">
        <v>32</v>
      </c>
      <c r="J1483" t="s">
        <v>32</v>
      </c>
      <c r="K1483" t="s">
        <v>87</v>
      </c>
      <c r="L1483" t="s">
        <v>86</v>
      </c>
      <c r="M1483" t="s">
        <v>76</v>
      </c>
      <c r="N1483" t="s">
        <v>37</v>
      </c>
      <c r="AN1483">
        <v>45.161000000000001</v>
      </c>
      <c r="AO1483">
        <v>53.704999999999998</v>
      </c>
      <c r="AP1483">
        <v>71.647000000000006</v>
      </c>
      <c r="AQ1483">
        <v>74.822000000000003</v>
      </c>
      <c r="AR1483">
        <v>89.15</v>
      </c>
      <c r="AS1483">
        <v>39.9</v>
      </c>
    </row>
    <row r="1484" spans="1:46">
      <c r="A1484" t="s">
        <v>27</v>
      </c>
      <c r="B1484" t="s">
        <v>350</v>
      </c>
      <c r="C1484" t="s">
        <v>351</v>
      </c>
      <c r="D1484" t="s">
        <v>352</v>
      </c>
      <c r="E1484">
        <v>454</v>
      </c>
      <c r="F1484" t="s">
        <v>84</v>
      </c>
      <c r="G1484" t="s">
        <v>81</v>
      </c>
      <c r="H1484" t="s">
        <v>32</v>
      </c>
      <c r="I1484" t="s">
        <v>32</v>
      </c>
      <c r="J1484" t="s">
        <v>32</v>
      </c>
      <c r="K1484" t="s">
        <v>88</v>
      </c>
      <c r="L1484" t="s">
        <v>86</v>
      </c>
      <c r="M1484" t="s">
        <v>135</v>
      </c>
      <c r="N1484" t="s">
        <v>37</v>
      </c>
      <c r="O1484">
        <v>0.89999997620000005</v>
      </c>
      <c r="P1484">
        <v>1.3999999761999999</v>
      </c>
      <c r="Q1484">
        <v>1.6000000238000001</v>
      </c>
      <c r="R1484">
        <v>2.9000000953999998</v>
      </c>
      <c r="S1484">
        <v>3.2999999522999999</v>
      </c>
      <c r="T1484">
        <v>3.5</v>
      </c>
      <c r="U1484">
        <v>3.5</v>
      </c>
      <c r="V1484">
        <v>3.9000000953999998</v>
      </c>
      <c r="W1484">
        <v>3.5</v>
      </c>
      <c r="X1484">
        <v>0.80000001190000003</v>
      </c>
      <c r="Y1484">
        <v>0.8</v>
      </c>
      <c r="Z1484">
        <v>0.79800000000000004</v>
      </c>
      <c r="AA1484">
        <v>1.246</v>
      </c>
      <c r="AB1484">
        <v>1.1759999999999999</v>
      </c>
      <c r="AC1484">
        <v>1.2889999999999999</v>
      </c>
      <c r="AD1484">
        <v>1.3640000000000001</v>
      </c>
      <c r="AE1484">
        <v>1.601</v>
      </c>
      <c r="AF1484">
        <v>1.4379999999999999</v>
      </c>
      <c r="AG1484">
        <v>1.589</v>
      </c>
      <c r="AH1484">
        <v>1.3839999999999999</v>
      </c>
      <c r="AI1484">
        <v>0.55416345499999997</v>
      </c>
      <c r="AJ1484">
        <v>0.50900000000000001</v>
      </c>
      <c r="AK1484">
        <v>0.317003019223559</v>
      </c>
      <c r="AL1484">
        <v>5.4840000000000002E-3</v>
      </c>
      <c r="AM1484">
        <v>5.4840000000000002E-3</v>
      </c>
      <c r="AN1484">
        <v>5.467548E-3</v>
      </c>
      <c r="AO1484">
        <v>7.2499679999999999E-3</v>
      </c>
      <c r="AP1484">
        <v>1.08797367E-2</v>
      </c>
      <c r="AQ1484">
        <v>1.08797367E-2</v>
      </c>
      <c r="AR1484">
        <v>2.4640038369081099E-3</v>
      </c>
      <c r="AS1484">
        <v>8.6240000000000001E-5</v>
      </c>
      <c r="AT1484">
        <v>5.9005400000000001E-4</v>
      </c>
    </row>
    <row r="1485" spans="1:46">
      <c r="A1485" t="s">
        <v>27</v>
      </c>
      <c r="B1485" t="s">
        <v>350</v>
      </c>
      <c r="C1485" t="s">
        <v>351</v>
      </c>
      <c r="D1485" t="s">
        <v>352</v>
      </c>
      <c r="E1485">
        <v>454</v>
      </c>
      <c r="F1485" t="s">
        <v>84</v>
      </c>
      <c r="G1485" t="s">
        <v>81</v>
      </c>
      <c r="H1485" t="s">
        <v>32</v>
      </c>
      <c r="I1485" t="s">
        <v>32</v>
      </c>
      <c r="J1485" t="s">
        <v>32</v>
      </c>
      <c r="K1485" t="s">
        <v>88</v>
      </c>
      <c r="L1485" t="s">
        <v>86</v>
      </c>
      <c r="M1485" s="31" t="s">
        <v>274</v>
      </c>
      <c r="N1485" t="s">
        <v>77</v>
      </c>
      <c r="AP1485">
        <v>1.0880000000000001E-2</v>
      </c>
      <c r="AQ1485">
        <v>2.0879999999999999E-2</v>
      </c>
      <c r="AR1485">
        <v>2.464E-3</v>
      </c>
    </row>
    <row r="1486" spans="1:46">
      <c r="A1486" t="s">
        <v>27</v>
      </c>
      <c r="B1486" t="s">
        <v>350</v>
      </c>
      <c r="C1486" t="s">
        <v>351</v>
      </c>
      <c r="D1486" t="s">
        <v>352</v>
      </c>
      <c r="E1486">
        <v>454</v>
      </c>
      <c r="F1486" t="s">
        <v>84</v>
      </c>
      <c r="G1486" t="s">
        <v>90</v>
      </c>
      <c r="H1486" t="s">
        <v>32</v>
      </c>
      <c r="I1486" t="s">
        <v>32</v>
      </c>
      <c r="J1486" t="s">
        <v>32</v>
      </c>
      <c r="K1486" t="s">
        <v>91</v>
      </c>
      <c r="L1486" t="s">
        <v>86</v>
      </c>
      <c r="M1486" t="s">
        <v>76</v>
      </c>
      <c r="N1486" t="s">
        <v>37</v>
      </c>
      <c r="AN1486">
        <v>0.27800000000000002</v>
      </c>
      <c r="AO1486">
        <v>2.6280000000000001</v>
      </c>
      <c r="AP1486">
        <v>2.6280000000000001</v>
      </c>
      <c r="AQ1486">
        <v>1.8</v>
      </c>
      <c r="AS1486">
        <v>11.529</v>
      </c>
    </row>
    <row r="1487" spans="1:46">
      <c r="A1487" t="s">
        <v>27</v>
      </c>
      <c r="B1487" t="s">
        <v>350</v>
      </c>
      <c r="C1487" t="s">
        <v>351</v>
      </c>
      <c r="D1487" t="s">
        <v>352</v>
      </c>
      <c r="E1487">
        <v>454</v>
      </c>
      <c r="F1487" t="s">
        <v>96</v>
      </c>
      <c r="G1487" t="s">
        <v>73</v>
      </c>
      <c r="H1487" t="s">
        <v>97</v>
      </c>
      <c r="I1487" t="s">
        <v>98</v>
      </c>
      <c r="J1487" t="s">
        <v>38</v>
      </c>
      <c r="K1487" t="s">
        <v>99</v>
      </c>
      <c r="L1487" t="s">
        <v>100</v>
      </c>
      <c r="M1487" t="s">
        <v>101</v>
      </c>
      <c r="N1487" t="s">
        <v>102</v>
      </c>
      <c r="AL1487">
        <v>0.55000000000000004</v>
      </c>
    </row>
    <row r="1488" spans="1:46">
      <c r="A1488" t="s">
        <v>27</v>
      </c>
      <c r="B1488" t="s">
        <v>350</v>
      </c>
      <c r="C1488" t="s">
        <v>351</v>
      </c>
      <c r="D1488" t="s">
        <v>352</v>
      </c>
      <c r="E1488">
        <v>454</v>
      </c>
      <c r="F1488" t="s">
        <v>96</v>
      </c>
      <c r="G1488" t="s">
        <v>73</v>
      </c>
      <c r="H1488" t="s">
        <v>97</v>
      </c>
      <c r="I1488" t="s">
        <v>103</v>
      </c>
      <c r="J1488" t="s">
        <v>38</v>
      </c>
      <c r="K1488" t="s">
        <v>104</v>
      </c>
      <c r="L1488" t="s">
        <v>100</v>
      </c>
      <c r="M1488" t="s">
        <v>101</v>
      </c>
      <c r="N1488" t="s">
        <v>102</v>
      </c>
      <c r="AL1488">
        <v>1.56</v>
      </c>
    </row>
    <row r="1489" spans="1:46">
      <c r="A1489" t="s">
        <v>27</v>
      </c>
      <c r="B1489" t="s">
        <v>350</v>
      </c>
      <c r="C1489" t="s">
        <v>351</v>
      </c>
      <c r="D1489" t="s">
        <v>352</v>
      </c>
      <c r="E1489">
        <v>454</v>
      </c>
      <c r="F1489" t="s">
        <v>96</v>
      </c>
      <c r="G1489" t="s">
        <v>73</v>
      </c>
      <c r="H1489" t="s">
        <v>97</v>
      </c>
      <c r="I1489" t="s">
        <v>105</v>
      </c>
      <c r="J1489" t="s">
        <v>38</v>
      </c>
      <c r="K1489" t="s">
        <v>106</v>
      </c>
      <c r="L1489" t="s">
        <v>100</v>
      </c>
      <c r="M1489" t="s">
        <v>101</v>
      </c>
      <c r="N1489" t="s">
        <v>102</v>
      </c>
      <c r="AL1489">
        <v>2.2200000000000002</v>
      </c>
    </row>
    <row r="1490" spans="1:46">
      <c r="A1490" t="s">
        <v>27</v>
      </c>
      <c r="B1490" t="s">
        <v>350</v>
      </c>
      <c r="C1490" t="s">
        <v>351</v>
      </c>
      <c r="D1490" t="s">
        <v>352</v>
      </c>
      <c r="E1490">
        <v>454</v>
      </c>
      <c r="F1490" t="s">
        <v>96</v>
      </c>
      <c r="G1490" t="s">
        <v>73</v>
      </c>
      <c r="H1490" t="s">
        <v>107</v>
      </c>
      <c r="I1490" t="s">
        <v>105</v>
      </c>
      <c r="J1490" t="s">
        <v>38</v>
      </c>
      <c r="K1490" t="s">
        <v>129</v>
      </c>
      <c r="L1490" t="s">
        <v>100</v>
      </c>
      <c r="M1490" t="s">
        <v>101</v>
      </c>
      <c r="N1490" t="s">
        <v>102</v>
      </c>
      <c r="AL1490">
        <v>0.66</v>
      </c>
    </row>
    <row r="1491" spans="1:46">
      <c r="A1491" t="s">
        <v>27</v>
      </c>
      <c r="B1491" t="s">
        <v>350</v>
      </c>
      <c r="C1491" t="s">
        <v>351</v>
      </c>
      <c r="D1491" t="s">
        <v>352</v>
      </c>
      <c r="E1491">
        <v>454</v>
      </c>
      <c r="F1491" t="s">
        <v>109</v>
      </c>
      <c r="G1491" t="s">
        <v>73</v>
      </c>
      <c r="H1491" t="s">
        <v>97</v>
      </c>
      <c r="I1491" t="s">
        <v>98</v>
      </c>
      <c r="J1491" t="s">
        <v>38</v>
      </c>
      <c r="K1491" t="s">
        <v>110</v>
      </c>
      <c r="L1491" t="s">
        <v>111</v>
      </c>
      <c r="M1491" t="s">
        <v>101</v>
      </c>
      <c r="N1491" t="s">
        <v>102</v>
      </c>
      <c r="AL1491">
        <v>1.4</v>
      </c>
    </row>
    <row r="1492" spans="1:46">
      <c r="A1492" t="s">
        <v>27</v>
      </c>
      <c r="B1492" t="s">
        <v>350</v>
      </c>
      <c r="C1492" t="s">
        <v>351</v>
      </c>
      <c r="D1492" t="s">
        <v>352</v>
      </c>
      <c r="E1492">
        <v>454</v>
      </c>
      <c r="F1492" t="s">
        <v>109</v>
      </c>
      <c r="G1492" t="s">
        <v>73</v>
      </c>
      <c r="H1492" t="s">
        <v>97</v>
      </c>
      <c r="I1492" t="s">
        <v>103</v>
      </c>
      <c r="J1492" t="s">
        <v>38</v>
      </c>
      <c r="K1492" t="s">
        <v>112</v>
      </c>
      <c r="L1492" t="s">
        <v>111</v>
      </c>
      <c r="M1492" t="s">
        <v>101</v>
      </c>
      <c r="N1492" t="s">
        <v>102</v>
      </c>
      <c r="AL1492">
        <v>1.4</v>
      </c>
    </row>
    <row r="1493" spans="1:46">
      <c r="A1493" t="s">
        <v>27</v>
      </c>
      <c r="B1493" t="s">
        <v>350</v>
      </c>
      <c r="C1493" t="s">
        <v>351</v>
      </c>
      <c r="D1493" t="s">
        <v>352</v>
      </c>
      <c r="E1493">
        <v>454</v>
      </c>
      <c r="F1493" t="s">
        <v>109</v>
      </c>
      <c r="G1493" t="s">
        <v>73</v>
      </c>
      <c r="H1493" t="s">
        <v>97</v>
      </c>
      <c r="I1493" t="s">
        <v>105</v>
      </c>
      <c r="J1493" t="s">
        <v>38</v>
      </c>
      <c r="K1493" t="s">
        <v>113</v>
      </c>
      <c r="L1493" t="s">
        <v>111</v>
      </c>
      <c r="M1493" t="s">
        <v>101</v>
      </c>
      <c r="N1493" t="s">
        <v>102</v>
      </c>
      <c r="AL1493">
        <v>1.4</v>
      </c>
    </row>
    <row r="1494" spans="1:46">
      <c r="A1494" t="s">
        <v>27</v>
      </c>
      <c r="B1494" t="s">
        <v>350</v>
      </c>
      <c r="C1494" t="s">
        <v>351</v>
      </c>
      <c r="D1494" t="s">
        <v>352</v>
      </c>
      <c r="E1494">
        <v>454</v>
      </c>
      <c r="F1494" t="s">
        <v>109</v>
      </c>
      <c r="G1494" t="s">
        <v>73</v>
      </c>
      <c r="H1494" t="s">
        <v>114</v>
      </c>
      <c r="I1494" t="s">
        <v>105</v>
      </c>
      <c r="J1494" t="s">
        <v>38</v>
      </c>
      <c r="K1494" t="s">
        <v>115</v>
      </c>
      <c r="L1494" t="s">
        <v>111</v>
      </c>
      <c r="M1494" t="s">
        <v>101</v>
      </c>
      <c r="N1494" t="s">
        <v>102</v>
      </c>
      <c r="AL1494">
        <v>7.8</v>
      </c>
    </row>
    <row r="1495" spans="1:46">
      <c r="A1495" t="s">
        <v>283</v>
      </c>
      <c r="B1495" t="s">
        <v>354</v>
      </c>
      <c r="C1495" t="s">
        <v>355</v>
      </c>
      <c r="D1495" t="s">
        <v>356</v>
      </c>
      <c r="E1495">
        <v>458</v>
      </c>
      <c r="F1495" t="s">
        <v>31</v>
      </c>
      <c r="G1495" t="s">
        <v>32</v>
      </c>
      <c r="H1495" t="s">
        <v>33</v>
      </c>
      <c r="I1495" t="s">
        <v>33</v>
      </c>
      <c r="J1495" t="s">
        <v>33</v>
      </c>
      <c r="K1495" t="s">
        <v>34</v>
      </c>
      <c r="L1495" t="s">
        <v>35</v>
      </c>
      <c r="M1495" t="s">
        <v>36</v>
      </c>
      <c r="N1495" t="s">
        <v>37</v>
      </c>
      <c r="O1495">
        <v>18.029824000000001</v>
      </c>
      <c r="P1495">
        <v>18.519940999999999</v>
      </c>
      <c r="Q1495">
        <v>19.002659999999999</v>
      </c>
      <c r="R1495">
        <v>19.484901000000001</v>
      </c>
      <c r="S1495">
        <v>19.977508</v>
      </c>
      <c r="T1495">
        <v>20.487604000000001</v>
      </c>
      <c r="U1495">
        <v>21.017619</v>
      </c>
      <c r="V1495">
        <v>21.56279</v>
      </c>
      <c r="W1495">
        <v>22.114647000000001</v>
      </c>
      <c r="X1495">
        <v>22.661293000000001</v>
      </c>
      <c r="Y1495">
        <v>23.194251999999999</v>
      </c>
      <c r="Z1495">
        <v>23.709115000000001</v>
      </c>
      <c r="AA1495">
        <v>24.208390999999999</v>
      </c>
      <c r="AB1495">
        <v>24.698820999999999</v>
      </c>
      <c r="AC1495">
        <v>25.190646999999998</v>
      </c>
      <c r="AD1495">
        <v>25.690615000000001</v>
      </c>
      <c r="AE1495">
        <v>26.201954000000001</v>
      </c>
      <c r="AF1495">
        <v>26.720367</v>
      </c>
      <c r="AG1495">
        <v>27.236003</v>
      </c>
      <c r="AH1495">
        <v>27.735037999999999</v>
      </c>
      <c r="AI1495">
        <v>28.208027999999999</v>
      </c>
      <c r="AJ1495">
        <v>28.650962</v>
      </c>
      <c r="AK1495">
        <v>29.068189</v>
      </c>
      <c r="AL1495">
        <v>29.468923</v>
      </c>
      <c r="AM1495">
        <v>29.866606000000001</v>
      </c>
      <c r="AN1495">
        <v>30.270965</v>
      </c>
      <c r="AO1495">
        <v>30.684652</v>
      </c>
      <c r="AP1495">
        <v>31.104655000000001</v>
      </c>
      <c r="AQ1495">
        <v>31.528033000000001</v>
      </c>
      <c r="AR1495">
        <v>31.949788999999999</v>
      </c>
      <c r="AS1495">
        <v>32.365997999999998</v>
      </c>
      <c r="AT1495">
        <v>32.776195000000001</v>
      </c>
    </row>
    <row r="1496" spans="1:46">
      <c r="A1496" t="s">
        <v>283</v>
      </c>
      <c r="B1496" t="s">
        <v>354</v>
      </c>
      <c r="C1496" t="s">
        <v>355</v>
      </c>
      <c r="D1496" t="s">
        <v>356</v>
      </c>
      <c r="E1496">
        <v>458</v>
      </c>
      <c r="F1496" t="s">
        <v>31</v>
      </c>
      <c r="G1496" t="s">
        <v>38</v>
      </c>
      <c r="H1496" t="s">
        <v>33</v>
      </c>
      <c r="I1496" t="s">
        <v>33</v>
      </c>
      <c r="J1496" t="s">
        <v>33</v>
      </c>
      <c r="K1496" t="s">
        <v>39</v>
      </c>
      <c r="L1496" t="s">
        <v>40</v>
      </c>
      <c r="M1496" t="s">
        <v>41</v>
      </c>
      <c r="N1496" t="s">
        <v>37</v>
      </c>
      <c r="O1496">
        <v>49.793999999999997</v>
      </c>
      <c r="P1496">
        <v>50.576000000000001</v>
      </c>
      <c r="Q1496">
        <v>51.814</v>
      </c>
      <c r="R1496">
        <v>53.109000000000002</v>
      </c>
      <c r="S1496">
        <v>54.402000000000001</v>
      </c>
      <c r="T1496">
        <v>55.688000000000002</v>
      </c>
      <c r="U1496">
        <v>56.969000000000001</v>
      </c>
      <c r="V1496">
        <v>58.237000000000002</v>
      </c>
      <c r="W1496">
        <v>59.496000000000002</v>
      </c>
      <c r="X1496">
        <v>60.741999999999997</v>
      </c>
      <c r="Y1496">
        <v>61.976999999999997</v>
      </c>
      <c r="Z1496">
        <v>62.921999999999997</v>
      </c>
      <c r="AA1496">
        <v>63.856000000000002</v>
      </c>
      <c r="AB1496">
        <v>64.78</v>
      </c>
      <c r="AC1496">
        <v>65.694000000000003</v>
      </c>
      <c r="AD1496">
        <v>66.593999999999994</v>
      </c>
      <c r="AE1496">
        <v>67.483000000000004</v>
      </c>
      <c r="AF1496">
        <v>68.36</v>
      </c>
      <c r="AG1496">
        <v>69.224999999999994</v>
      </c>
      <c r="AH1496">
        <v>70.075000000000003</v>
      </c>
      <c r="AI1496">
        <v>70.912000000000006</v>
      </c>
      <c r="AJ1496">
        <v>71.608999999999995</v>
      </c>
      <c r="AK1496">
        <v>72.275000000000006</v>
      </c>
      <c r="AL1496">
        <v>72.930000000000007</v>
      </c>
      <c r="AM1496">
        <v>73.576999999999998</v>
      </c>
      <c r="AN1496">
        <v>74.212999999999994</v>
      </c>
      <c r="AO1496">
        <v>74.84</v>
      </c>
      <c r="AP1496">
        <v>75.447000000000003</v>
      </c>
      <c r="AQ1496">
        <v>76.036000000000001</v>
      </c>
      <c r="AR1496">
        <v>76.606999999999999</v>
      </c>
      <c r="AS1496">
        <v>77.16</v>
      </c>
      <c r="AT1496">
        <v>77.695999999999998</v>
      </c>
    </row>
    <row r="1497" spans="1:46">
      <c r="A1497" t="s">
        <v>283</v>
      </c>
      <c r="B1497" t="s">
        <v>354</v>
      </c>
      <c r="C1497" t="s">
        <v>355</v>
      </c>
      <c r="D1497" t="s">
        <v>356</v>
      </c>
      <c r="E1497">
        <v>458</v>
      </c>
      <c r="F1497" t="s">
        <v>31</v>
      </c>
      <c r="G1497" t="s">
        <v>42</v>
      </c>
      <c r="H1497" t="s">
        <v>33</v>
      </c>
      <c r="I1497" t="s">
        <v>33</v>
      </c>
      <c r="J1497" t="s">
        <v>33</v>
      </c>
      <c r="K1497" t="s">
        <v>43</v>
      </c>
      <c r="L1497" t="s">
        <v>40</v>
      </c>
      <c r="M1497" t="s">
        <v>44</v>
      </c>
      <c r="N1497" t="s">
        <v>37</v>
      </c>
      <c r="O1497">
        <v>50.206000000000003</v>
      </c>
      <c r="P1497">
        <v>49.423999999999999</v>
      </c>
      <c r="Q1497">
        <v>48.186</v>
      </c>
      <c r="R1497">
        <v>46.890999999999998</v>
      </c>
      <c r="S1497">
        <v>45.597999999999999</v>
      </c>
      <c r="T1497">
        <v>44.311999999999998</v>
      </c>
      <c r="U1497">
        <v>43.030999999999999</v>
      </c>
      <c r="V1497">
        <v>41.762999999999998</v>
      </c>
      <c r="W1497">
        <v>40.503999999999998</v>
      </c>
      <c r="X1497">
        <v>39.258000000000003</v>
      </c>
      <c r="Y1497">
        <v>38.023000000000003</v>
      </c>
      <c r="Z1497">
        <v>37.078000000000003</v>
      </c>
      <c r="AA1497">
        <v>36.143999999999998</v>
      </c>
      <c r="AB1497">
        <v>35.22</v>
      </c>
      <c r="AC1497">
        <v>34.305999999999997</v>
      </c>
      <c r="AD1497">
        <v>33.405999999999999</v>
      </c>
      <c r="AE1497">
        <v>32.517000000000003</v>
      </c>
      <c r="AF1497">
        <v>31.64</v>
      </c>
      <c r="AG1497">
        <v>30.774999999999999</v>
      </c>
      <c r="AH1497">
        <v>29.925000000000001</v>
      </c>
      <c r="AI1497">
        <v>29.088000000000001</v>
      </c>
      <c r="AJ1497">
        <v>28.390999999999998</v>
      </c>
      <c r="AK1497">
        <v>27.725000000000001</v>
      </c>
      <c r="AL1497">
        <v>27.07</v>
      </c>
      <c r="AM1497">
        <v>26.422999999999998</v>
      </c>
      <c r="AN1497">
        <v>25.786999999999999</v>
      </c>
      <c r="AO1497">
        <v>25.16</v>
      </c>
      <c r="AP1497">
        <v>24.553000000000001</v>
      </c>
      <c r="AQ1497">
        <v>23.963999999999999</v>
      </c>
      <c r="AR1497">
        <v>23.393000000000001</v>
      </c>
      <c r="AS1497">
        <v>22.84</v>
      </c>
      <c r="AT1497">
        <v>22.303999999999998</v>
      </c>
    </row>
    <row r="1498" spans="1:46">
      <c r="A1498" t="s">
        <v>283</v>
      </c>
      <c r="B1498" t="s">
        <v>354</v>
      </c>
      <c r="C1498" t="s">
        <v>355</v>
      </c>
      <c r="D1498" t="s">
        <v>356</v>
      </c>
      <c r="E1498">
        <v>458</v>
      </c>
      <c r="F1498" t="s">
        <v>45</v>
      </c>
      <c r="G1498" t="s">
        <v>32</v>
      </c>
      <c r="H1498" t="s">
        <v>33</v>
      </c>
      <c r="I1498" t="s">
        <v>33</v>
      </c>
      <c r="J1498" t="s">
        <v>33</v>
      </c>
      <c r="K1498" t="s">
        <v>46</v>
      </c>
      <c r="L1498" t="s">
        <v>40</v>
      </c>
      <c r="M1498" t="s">
        <v>47</v>
      </c>
      <c r="N1498" t="s">
        <v>37</v>
      </c>
      <c r="O1498">
        <v>2.81728483055277</v>
      </c>
      <c r="P1498">
        <v>2.6820767808833099</v>
      </c>
      <c r="Q1498">
        <v>2.5730925899536699</v>
      </c>
      <c r="R1498">
        <v>2.5060888579001301</v>
      </c>
      <c r="S1498">
        <v>2.49671827705511</v>
      </c>
      <c r="T1498">
        <v>2.5212979606172299</v>
      </c>
      <c r="U1498">
        <v>2.5541065636582698</v>
      </c>
      <c r="V1498">
        <v>2.56080580168378</v>
      </c>
      <c r="W1498">
        <v>2.5271005199664902</v>
      </c>
      <c r="X1498">
        <v>2.4418165696048701</v>
      </c>
      <c r="Y1498">
        <v>2.3246174482123299</v>
      </c>
      <c r="Z1498">
        <v>2.1955084003568399</v>
      </c>
      <c r="AA1498">
        <v>2.0839735243050601</v>
      </c>
      <c r="AB1498">
        <v>2.0056201100206899</v>
      </c>
      <c r="AC1498">
        <v>1.9717265129060699</v>
      </c>
      <c r="AD1498">
        <v>1.96529752810113</v>
      </c>
      <c r="AE1498">
        <v>1.9708238027526399</v>
      </c>
      <c r="AF1498">
        <v>1.95920954652989</v>
      </c>
      <c r="AG1498">
        <v>1.91136541649867</v>
      </c>
      <c r="AH1498">
        <v>1.81567858471813</v>
      </c>
      <c r="AI1498">
        <v>1.6910094664998401</v>
      </c>
      <c r="AJ1498">
        <v>1.5580401977235501</v>
      </c>
      <c r="AK1498">
        <v>1.4457394470110401</v>
      </c>
      <c r="AL1498">
        <v>1.36918357135887</v>
      </c>
      <c r="AM1498">
        <v>1.34047496185505</v>
      </c>
      <c r="AN1498">
        <v>1.3448002213693</v>
      </c>
      <c r="AO1498">
        <v>1.35735924562312</v>
      </c>
      <c r="AP1498">
        <v>1.3594891710440999</v>
      </c>
      <c r="AQ1498">
        <v>1.35196001397349</v>
      </c>
      <c r="AR1498">
        <v>1.3288490152066801</v>
      </c>
      <c r="AS1498">
        <v>1.2942850568572699</v>
      </c>
      <c r="AT1498">
        <v>1.25940624006456</v>
      </c>
    </row>
    <row r="1499" spans="1:46">
      <c r="A1499" t="s">
        <v>283</v>
      </c>
      <c r="B1499" t="s">
        <v>354</v>
      </c>
      <c r="C1499" t="s">
        <v>355</v>
      </c>
      <c r="D1499" t="s">
        <v>356</v>
      </c>
      <c r="E1499">
        <v>458</v>
      </c>
      <c r="F1499" t="s">
        <v>48</v>
      </c>
      <c r="G1499" t="s">
        <v>32</v>
      </c>
      <c r="H1499" t="s">
        <v>33</v>
      </c>
      <c r="I1499" t="s">
        <v>33</v>
      </c>
      <c r="J1499" t="s">
        <v>33</v>
      </c>
      <c r="K1499" t="s">
        <v>49</v>
      </c>
      <c r="L1499" t="s">
        <v>568</v>
      </c>
      <c r="M1499" t="s">
        <v>50</v>
      </c>
      <c r="N1499" t="s">
        <v>37</v>
      </c>
      <c r="O1499">
        <v>74627.439029573696</v>
      </c>
      <c r="P1499">
        <v>81750.976904365714</v>
      </c>
      <c r="Q1499">
        <v>89014.647650748986</v>
      </c>
      <c r="R1499">
        <v>97822.596594546209</v>
      </c>
      <c r="S1499">
        <v>106834.05507617501</v>
      </c>
      <c r="T1499">
        <v>117334.865369351</v>
      </c>
      <c r="U1499">
        <v>129071.520752785</v>
      </c>
      <c r="V1499">
        <v>138523.09501984398</v>
      </c>
      <c r="W1499">
        <v>128328.60532582299</v>
      </c>
      <c r="X1499">
        <v>136204.91721930599</v>
      </c>
      <c r="Y1499">
        <v>148271.13127640501</v>
      </c>
      <c r="Z1499">
        <v>149038.69432851099</v>
      </c>
      <c r="AA1499">
        <v>157073.352912559</v>
      </c>
      <c r="AB1499">
        <v>166165.54282422198</v>
      </c>
      <c r="AC1499">
        <v>177437.278939957</v>
      </c>
      <c r="AD1499">
        <v>186898.48157726301</v>
      </c>
      <c r="AE1499">
        <v>197336.475944181</v>
      </c>
      <c r="AF1499">
        <v>209766.27812059899</v>
      </c>
      <c r="AG1499">
        <v>219901.70198438101</v>
      </c>
      <c r="AH1499">
        <v>216573.42657790301</v>
      </c>
      <c r="AI1499">
        <v>232653.67297401099</v>
      </c>
      <c r="AJ1499">
        <v>244970.15562668</v>
      </c>
      <c r="AK1499">
        <v>258378.48488029701</v>
      </c>
      <c r="AL1499">
        <v>270506.05402637296</v>
      </c>
      <c r="AM1499">
        <v>286754.60053770302</v>
      </c>
      <c r="AN1499">
        <v>301354.80399436702</v>
      </c>
      <c r="AO1499">
        <v>314764.43400332896</v>
      </c>
      <c r="AP1499">
        <v>333060.81679682503</v>
      </c>
      <c r="AQ1499">
        <v>349191.24183843296</v>
      </c>
      <c r="AR1499">
        <v>364693.37139930902</v>
      </c>
      <c r="AS1499">
        <v>344099.35578031</v>
      </c>
      <c r="AT1499">
        <v>354878.57662271196</v>
      </c>
    </row>
    <row r="1500" spans="1:46">
      <c r="A1500" t="s">
        <v>283</v>
      </c>
      <c r="B1500" t="s">
        <v>354</v>
      </c>
      <c r="C1500" t="s">
        <v>355</v>
      </c>
      <c r="D1500" t="s">
        <v>356</v>
      </c>
      <c r="E1500">
        <v>458</v>
      </c>
      <c r="F1500" t="s">
        <v>48</v>
      </c>
      <c r="G1500" t="s">
        <v>51</v>
      </c>
      <c r="H1500" t="s">
        <v>33</v>
      </c>
      <c r="I1500" t="s">
        <v>33</v>
      </c>
      <c r="J1500" t="s">
        <v>33</v>
      </c>
      <c r="K1500" t="s">
        <v>52</v>
      </c>
      <c r="L1500" t="s">
        <v>40</v>
      </c>
      <c r="M1500" t="s">
        <v>53</v>
      </c>
      <c r="N1500" t="s">
        <v>37</v>
      </c>
      <c r="O1500">
        <v>15.216533284067101</v>
      </c>
      <c r="P1500">
        <v>14.355702909919801</v>
      </c>
      <c r="Q1500">
        <v>14.572410772354999</v>
      </c>
      <c r="R1500">
        <v>13.7873561215838</v>
      </c>
      <c r="S1500">
        <v>13.6610372401656</v>
      </c>
      <c r="T1500">
        <v>12.9494365608411</v>
      </c>
      <c r="U1500">
        <v>11.6804344741696</v>
      </c>
      <c r="V1500">
        <v>11.1013325289661</v>
      </c>
      <c r="W1500">
        <v>13.3122442566983</v>
      </c>
      <c r="X1500">
        <v>10.8423880517615</v>
      </c>
      <c r="Y1500">
        <v>8.5990218882663108</v>
      </c>
      <c r="Z1500">
        <v>8.0109705909881193</v>
      </c>
      <c r="AA1500">
        <v>8.9850814038145899</v>
      </c>
      <c r="AB1500">
        <v>9.3060852164319705</v>
      </c>
      <c r="AC1500">
        <v>9.27100209261509</v>
      </c>
      <c r="AD1500">
        <v>8.2622917042264401</v>
      </c>
      <c r="AE1500">
        <v>8.6099828413630402</v>
      </c>
      <c r="AF1500">
        <v>9.9867736796224502</v>
      </c>
      <c r="AG1500">
        <v>9.9685823346741103</v>
      </c>
      <c r="AH1500">
        <v>9.2191000439078206</v>
      </c>
      <c r="AI1500">
        <v>10.0899159275121</v>
      </c>
      <c r="AJ1500">
        <v>11.453353119827799</v>
      </c>
      <c r="AK1500">
        <v>9.7937507464592102</v>
      </c>
      <c r="AL1500">
        <v>9.1133638453820591</v>
      </c>
      <c r="AM1500">
        <v>8.8732090130264307</v>
      </c>
      <c r="AN1500">
        <v>8.2874999258565296</v>
      </c>
      <c r="AO1500">
        <v>8.4625266180574403</v>
      </c>
      <c r="AP1500">
        <v>8.5982769523726592</v>
      </c>
      <c r="AQ1500">
        <v>7.51208953273518</v>
      </c>
      <c r="AR1500">
        <v>7.2397623575184404</v>
      </c>
      <c r="AS1500">
        <v>8.1945224440260507</v>
      </c>
      <c r="AT1500">
        <v>9.6132429974678306</v>
      </c>
    </row>
    <row r="1501" spans="1:46">
      <c r="A1501" t="s">
        <v>283</v>
      </c>
      <c r="B1501" t="s">
        <v>354</v>
      </c>
      <c r="C1501" t="s">
        <v>355</v>
      </c>
      <c r="D1501" t="s">
        <v>356</v>
      </c>
      <c r="E1501">
        <v>458</v>
      </c>
      <c r="F1501" t="s">
        <v>48</v>
      </c>
      <c r="G1501" t="s">
        <v>55</v>
      </c>
      <c r="H1501" t="s">
        <v>33</v>
      </c>
      <c r="I1501" t="s">
        <v>33</v>
      </c>
      <c r="J1501" t="s">
        <v>33</v>
      </c>
      <c r="K1501" t="s">
        <v>56</v>
      </c>
      <c r="L1501" t="s">
        <v>40</v>
      </c>
      <c r="M1501" t="s">
        <v>57</v>
      </c>
      <c r="N1501" t="s">
        <v>58</v>
      </c>
      <c r="O1501">
        <v>5.4553903085575017</v>
      </c>
      <c r="P1501">
        <v>5.0916195494508658</v>
      </c>
      <c r="Q1501">
        <v>4.6468722209686986</v>
      </c>
      <c r="R1501">
        <v>4.1066084377698004</v>
      </c>
      <c r="S1501">
        <v>3.9180876662522337</v>
      </c>
      <c r="T1501">
        <v>4.263438709416401</v>
      </c>
      <c r="U1501">
        <v>4.1920871891076645</v>
      </c>
      <c r="V1501">
        <v>4.0916268918894998</v>
      </c>
      <c r="W1501">
        <v>2.9780082826407317</v>
      </c>
      <c r="X1501">
        <v>3.4462236171881977</v>
      </c>
      <c r="Y1501">
        <v>4.7453102918715997</v>
      </c>
      <c r="Z1501">
        <v>4.493177415557926</v>
      </c>
      <c r="AA1501">
        <v>4.3573678345985014</v>
      </c>
      <c r="AB1501">
        <v>4.6850013571523448</v>
      </c>
      <c r="AC1501">
        <v>5.2677506637865363</v>
      </c>
      <c r="AD1501">
        <v>6.663625091523218</v>
      </c>
      <c r="AE1501">
        <v>6.6325504705220224</v>
      </c>
      <c r="AF1501">
        <v>6.4567990300698197</v>
      </c>
      <c r="AG1501">
        <v>7.1741981178839938</v>
      </c>
      <c r="AH1501">
        <v>6.0482443650456288</v>
      </c>
      <c r="AI1501">
        <v>5.9996299154892681</v>
      </c>
      <c r="AJ1501">
        <v>5.8199056083305338</v>
      </c>
      <c r="AK1501">
        <v>6.0152257086729319</v>
      </c>
      <c r="AL1501">
        <v>6.0337216387496495</v>
      </c>
      <c r="AM1501">
        <v>6.0433900948052921</v>
      </c>
      <c r="AN1501">
        <v>5.8017395505875227</v>
      </c>
      <c r="AO1501">
        <v>5.7363658169103857</v>
      </c>
      <c r="AP1501">
        <v>5.8911825484416793</v>
      </c>
      <c r="AQ1501">
        <v>5.9895678055701422</v>
      </c>
      <c r="AR1501">
        <v>5.7303666636878505</v>
      </c>
      <c r="AS1501">
        <v>4.9195046706207179</v>
      </c>
      <c r="AT1501">
        <v>5.1158844261914895</v>
      </c>
    </row>
    <row r="1502" spans="1:46">
      <c r="A1502" t="s">
        <v>283</v>
      </c>
      <c r="B1502" t="s">
        <v>354</v>
      </c>
      <c r="C1502" t="s">
        <v>355</v>
      </c>
      <c r="D1502" t="s">
        <v>356</v>
      </c>
      <c r="E1502">
        <v>458</v>
      </c>
      <c r="F1502" t="s">
        <v>48</v>
      </c>
      <c r="G1502" t="s">
        <v>59</v>
      </c>
      <c r="H1502" t="s">
        <v>33</v>
      </c>
      <c r="I1502" t="s">
        <v>33</v>
      </c>
      <c r="J1502" t="s">
        <v>33</v>
      </c>
      <c r="K1502" t="s">
        <v>60</v>
      </c>
      <c r="L1502" t="s">
        <v>40</v>
      </c>
      <c r="M1502" t="s">
        <v>57</v>
      </c>
      <c r="N1502" t="s">
        <v>58</v>
      </c>
      <c r="O1502">
        <v>5.4553903085575017</v>
      </c>
      <c r="P1502">
        <v>5.0916195494508658</v>
      </c>
      <c r="Q1502">
        <v>4.6468722209686986</v>
      </c>
      <c r="R1502">
        <v>4.1066084377698004</v>
      </c>
      <c r="S1502">
        <v>3.9180876662522337</v>
      </c>
      <c r="T1502">
        <v>4.263438709416401</v>
      </c>
      <c r="U1502">
        <v>4.1920871891076645</v>
      </c>
      <c r="V1502">
        <v>4.0916268918894998</v>
      </c>
      <c r="W1502">
        <v>2.9780082826407317</v>
      </c>
      <c r="X1502">
        <v>3.4462236171881977</v>
      </c>
      <c r="Y1502">
        <v>4.7453102918715997</v>
      </c>
      <c r="Z1502">
        <v>4.493177415557926</v>
      </c>
      <c r="AA1502">
        <v>4.3573678345985014</v>
      </c>
      <c r="AB1502">
        <v>4.6850013571523448</v>
      </c>
      <c r="AC1502">
        <v>5.2677506637865363</v>
      </c>
      <c r="AD1502">
        <v>6.663625091523218</v>
      </c>
      <c r="AE1502">
        <v>6.6325504705220224</v>
      </c>
      <c r="AF1502">
        <v>6.4567990300698197</v>
      </c>
      <c r="AG1502">
        <v>7.1741981178839938</v>
      </c>
      <c r="AH1502">
        <v>6.0482443650456288</v>
      </c>
      <c r="AI1502">
        <v>5.9996299154892681</v>
      </c>
      <c r="AJ1502">
        <v>5.8199056083305338</v>
      </c>
      <c r="AK1502">
        <v>6.0152257086729319</v>
      </c>
      <c r="AL1502">
        <v>6.0337216387496495</v>
      </c>
      <c r="AM1502">
        <v>6.0433900948052921</v>
      </c>
      <c r="AN1502">
        <v>5.8017395505875227</v>
      </c>
      <c r="AO1502">
        <v>5.7363658169103857</v>
      </c>
      <c r="AP1502">
        <v>5.8911825484416793</v>
      </c>
      <c r="AQ1502">
        <v>5.9895678055701422</v>
      </c>
      <c r="AR1502">
        <v>5.7303666636878505</v>
      </c>
      <c r="AS1502">
        <v>4.9195046706207179</v>
      </c>
      <c r="AT1502">
        <v>5.1158844261914895</v>
      </c>
    </row>
    <row r="1503" spans="1:46">
      <c r="A1503" t="s">
        <v>283</v>
      </c>
      <c r="B1503" t="s">
        <v>354</v>
      </c>
      <c r="C1503" t="s">
        <v>355</v>
      </c>
      <c r="D1503" t="s">
        <v>356</v>
      </c>
      <c r="E1503">
        <v>458</v>
      </c>
      <c r="F1503" t="s">
        <v>48</v>
      </c>
      <c r="G1503" t="s">
        <v>61</v>
      </c>
      <c r="H1503" t="s">
        <v>33</v>
      </c>
      <c r="I1503" t="s">
        <v>33</v>
      </c>
      <c r="J1503" t="s">
        <v>33</v>
      </c>
      <c r="K1503" t="s">
        <v>62</v>
      </c>
      <c r="L1503" t="s">
        <v>40</v>
      </c>
      <c r="M1503" t="s">
        <v>63</v>
      </c>
      <c r="N1503" t="s">
        <v>37</v>
      </c>
      <c r="O1503">
        <v>24.2246873976537</v>
      </c>
      <c r="P1503">
        <v>25.549865308901499</v>
      </c>
      <c r="Q1503">
        <v>25.822593275905501</v>
      </c>
      <c r="R1503">
        <v>25.925990452629001</v>
      </c>
      <c r="S1503">
        <v>26.6406086124598</v>
      </c>
      <c r="T1503">
        <v>26.378032390447402</v>
      </c>
      <c r="U1503">
        <v>27.842763230495201</v>
      </c>
      <c r="V1503">
        <v>28.380205468514301</v>
      </c>
      <c r="W1503">
        <v>28.782706015682599</v>
      </c>
      <c r="X1503">
        <v>30.9362157705045</v>
      </c>
      <c r="Y1503">
        <v>30.863549765573101</v>
      </c>
      <c r="Z1503">
        <v>29.336404039945698</v>
      </c>
      <c r="AA1503">
        <v>29.2463982171795</v>
      </c>
      <c r="AB1503">
        <v>29.928671893096201</v>
      </c>
      <c r="AC1503">
        <v>30.3781473606048</v>
      </c>
      <c r="AD1503">
        <v>27.549680082711198</v>
      </c>
      <c r="AE1503">
        <v>27.5660875626692</v>
      </c>
      <c r="AF1503">
        <v>26.122583942044699</v>
      </c>
      <c r="AG1503">
        <v>24.560717657922801</v>
      </c>
      <c r="AH1503">
        <v>23.800145050129299</v>
      </c>
      <c r="AI1503">
        <v>23.4337755680919</v>
      </c>
      <c r="AJ1503">
        <v>23.320204489691601</v>
      </c>
      <c r="AK1503">
        <v>23.138176292043699</v>
      </c>
      <c r="AL1503">
        <v>22.8407424205833</v>
      </c>
      <c r="AM1503">
        <v>22.873930243130498</v>
      </c>
      <c r="AN1503">
        <v>22.293297481482401</v>
      </c>
      <c r="AO1503">
        <v>21.796951479371099</v>
      </c>
      <c r="AP1503">
        <v>21.8461598838126</v>
      </c>
      <c r="AQ1503">
        <v>21.528159265194599</v>
      </c>
      <c r="AR1503">
        <v>21.403060882624601</v>
      </c>
      <c r="AS1503">
        <v>22.279184379537</v>
      </c>
      <c r="AT1503">
        <v>23.491375422080498</v>
      </c>
    </row>
    <row r="1504" spans="1:46">
      <c r="A1504" t="s">
        <v>283</v>
      </c>
      <c r="B1504" t="s">
        <v>354</v>
      </c>
      <c r="C1504" t="s">
        <v>355</v>
      </c>
      <c r="D1504" t="s">
        <v>356</v>
      </c>
      <c r="E1504">
        <v>458</v>
      </c>
      <c r="F1504" t="s">
        <v>48</v>
      </c>
      <c r="G1504" t="s">
        <v>64</v>
      </c>
      <c r="H1504" t="s">
        <v>33</v>
      </c>
      <c r="I1504" t="s">
        <v>33</v>
      </c>
      <c r="J1504" t="s">
        <v>33</v>
      </c>
      <c r="K1504" t="s">
        <v>65</v>
      </c>
      <c r="L1504" t="s">
        <v>40</v>
      </c>
      <c r="M1504" t="s">
        <v>66</v>
      </c>
      <c r="N1504" t="s">
        <v>37</v>
      </c>
      <c r="O1504">
        <v>44.192608392606701</v>
      </c>
      <c r="P1504">
        <v>44.8195731328261</v>
      </c>
      <c r="Q1504">
        <v>45.664379288833402</v>
      </c>
      <c r="R1504">
        <v>47.966828112477799</v>
      </c>
      <c r="S1504">
        <v>47.9440911486179</v>
      </c>
      <c r="T1504">
        <v>47.882214920462303</v>
      </c>
      <c r="U1504">
        <v>47.900540728012203</v>
      </c>
      <c r="V1504">
        <v>48.2435813268511</v>
      </c>
      <c r="W1504">
        <v>48.971024879696898</v>
      </c>
      <c r="X1504">
        <v>47.8827253261694</v>
      </c>
      <c r="Y1504">
        <v>46.301497470545797</v>
      </c>
      <c r="Z1504">
        <v>49.173093122392402</v>
      </c>
      <c r="AA1504">
        <v>48.696416875210403</v>
      </c>
      <c r="AB1504">
        <v>46.710238819014798</v>
      </c>
      <c r="AC1504">
        <v>44.5475985554205</v>
      </c>
      <c r="AD1504">
        <v>44.1971529384927</v>
      </c>
      <c r="AE1504">
        <v>43.926278184401703</v>
      </c>
      <c r="AF1504">
        <v>44.520245288123398</v>
      </c>
      <c r="AG1504">
        <v>43.948105653751099</v>
      </c>
      <c r="AH1504">
        <v>48.836021810825997</v>
      </c>
      <c r="AI1504">
        <v>48.477418757928199</v>
      </c>
      <c r="AJ1504">
        <v>47.766725565488997</v>
      </c>
      <c r="AK1504">
        <v>49.022395835478299</v>
      </c>
      <c r="AL1504">
        <v>49.944728817785702</v>
      </c>
      <c r="AM1504">
        <v>50.122690459427197</v>
      </c>
      <c r="AN1504">
        <v>52.013983940898498</v>
      </c>
      <c r="AO1504">
        <v>52.531424451840302</v>
      </c>
      <c r="AP1504">
        <v>51.882015518489702</v>
      </c>
      <c r="AQ1504">
        <v>52.991047785359797</v>
      </c>
      <c r="AR1504">
        <v>54.166076768793403</v>
      </c>
      <c r="AS1504">
        <v>54.767779164574797</v>
      </c>
      <c r="AT1504">
        <v>51.5477283018772</v>
      </c>
    </row>
    <row r="1505" spans="1:46">
      <c r="A1505" t="s">
        <v>283</v>
      </c>
      <c r="B1505" t="s">
        <v>354</v>
      </c>
      <c r="C1505" t="s">
        <v>355</v>
      </c>
      <c r="D1505" t="s">
        <v>356</v>
      </c>
      <c r="E1505">
        <v>458</v>
      </c>
      <c r="F1505" t="s">
        <v>48</v>
      </c>
      <c r="G1505" t="s">
        <v>67</v>
      </c>
      <c r="H1505" t="s">
        <v>33</v>
      </c>
      <c r="I1505" t="s">
        <v>33</v>
      </c>
      <c r="J1505" t="s">
        <v>33</v>
      </c>
      <c r="K1505" t="s">
        <v>68</v>
      </c>
      <c r="L1505" t="s">
        <v>40</v>
      </c>
      <c r="M1505" t="s">
        <v>57</v>
      </c>
      <c r="N1505" t="s">
        <v>58</v>
      </c>
      <c r="O1505">
        <v>5.4553903085574973</v>
      </c>
      <c r="P1505">
        <v>5.0916195494508685</v>
      </c>
      <c r="Q1505">
        <v>4.646872220968703</v>
      </c>
      <c r="R1505">
        <v>4.1066084377698076</v>
      </c>
      <c r="S1505">
        <v>3.9180876662522337</v>
      </c>
      <c r="T1505">
        <v>4.2634387094163912</v>
      </c>
      <c r="U1505">
        <v>4.1920871891076672</v>
      </c>
      <c r="V1505">
        <v>4.09162689188949</v>
      </c>
      <c r="W1505">
        <v>2.9780082826407295</v>
      </c>
      <c r="X1505">
        <v>3.4462236171881955</v>
      </c>
      <c r="Y1505">
        <v>4.7453102918715899</v>
      </c>
      <c r="Z1505">
        <v>4.4931774155579234</v>
      </c>
      <c r="AA1505">
        <v>4.3573678345985059</v>
      </c>
      <c r="AB1505">
        <v>4.6850013571523448</v>
      </c>
      <c r="AC1505">
        <v>5.2677506637865292</v>
      </c>
      <c r="AD1505">
        <v>6.6636250915232154</v>
      </c>
      <c r="AE1505">
        <v>6.6325504705220055</v>
      </c>
      <c r="AF1505">
        <v>6.456799030069817</v>
      </c>
      <c r="AG1505">
        <v>7.1741981178840035</v>
      </c>
      <c r="AH1505">
        <v>6.0482443650456332</v>
      </c>
      <c r="AI1505">
        <v>5.9996299154892654</v>
      </c>
      <c r="AJ1505">
        <v>5.8199056083305436</v>
      </c>
      <c r="AK1505">
        <v>6.0152257086729151</v>
      </c>
      <c r="AL1505">
        <v>6.0337216387496397</v>
      </c>
      <c r="AM1505">
        <v>6.0433900948052894</v>
      </c>
      <c r="AN1505">
        <v>5.8017395505875271</v>
      </c>
      <c r="AO1505">
        <v>5.7363658169103928</v>
      </c>
      <c r="AP1505">
        <v>5.8911825484416909</v>
      </c>
      <c r="AQ1505">
        <v>5.9895678055701467</v>
      </c>
      <c r="AR1505">
        <v>5.7303666636878603</v>
      </c>
      <c r="AS1505">
        <v>4.9195046706207108</v>
      </c>
      <c r="AT1505">
        <v>5.1158844261914851</v>
      </c>
    </row>
    <row r="1506" spans="1:46">
      <c r="A1506" t="s">
        <v>283</v>
      </c>
      <c r="B1506" t="s">
        <v>354</v>
      </c>
      <c r="C1506" t="s">
        <v>355</v>
      </c>
      <c r="D1506" t="s">
        <v>356</v>
      </c>
      <c r="E1506">
        <v>458</v>
      </c>
      <c r="F1506" t="s">
        <v>69</v>
      </c>
      <c r="G1506" t="s">
        <v>32</v>
      </c>
      <c r="H1506" t="s">
        <v>33</v>
      </c>
      <c r="I1506" t="s">
        <v>33</v>
      </c>
      <c r="J1506" t="s">
        <v>33</v>
      </c>
      <c r="K1506" t="s">
        <v>70</v>
      </c>
      <c r="L1506" t="s">
        <v>40</v>
      </c>
      <c r="M1506" t="s">
        <v>71</v>
      </c>
      <c r="N1506" t="s">
        <v>37</v>
      </c>
      <c r="O1506">
        <v>9.0085271377462792</v>
      </c>
      <c r="P1506">
        <v>9.5454674144305205</v>
      </c>
      <c r="Q1506">
        <v>8.8851179783215599</v>
      </c>
      <c r="R1506">
        <v>9.8949433337706392</v>
      </c>
      <c r="S1506">
        <v>9.2120417933486696</v>
      </c>
      <c r="T1506">
        <v>9.8290851973081192</v>
      </c>
      <c r="U1506">
        <v>10.002700686184401</v>
      </c>
      <c r="V1506">
        <v>7.3227418503592396</v>
      </c>
      <c r="W1506">
        <v>-7.3594151881755598</v>
      </c>
      <c r="X1506">
        <v>6.1376120105769196</v>
      </c>
      <c r="Y1506">
        <v>8.85886816969386</v>
      </c>
      <c r="Z1506">
        <v>0.51767531919286103</v>
      </c>
      <c r="AA1506">
        <v>5.3909883069279703</v>
      </c>
      <c r="AB1506">
        <v>5.7884992858875002</v>
      </c>
      <c r="AC1506">
        <v>6.7834377237030496</v>
      </c>
      <c r="AD1506">
        <v>5.3321391614148599</v>
      </c>
      <c r="AE1506">
        <v>5.5848470671515003</v>
      </c>
      <c r="AF1506">
        <v>6.2987859274094697</v>
      </c>
      <c r="AG1506">
        <v>4.8317698891309702</v>
      </c>
      <c r="AH1506">
        <v>-1.51352871598714</v>
      </c>
      <c r="AI1506">
        <v>7.4248473832609703</v>
      </c>
      <c r="AJ1506">
        <v>5.2939128341400297</v>
      </c>
      <c r="AK1506">
        <v>5.4734541925385303</v>
      </c>
      <c r="AL1506">
        <v>4.6937225255789299</v>
      </c>
      <c r="AM1506">
        <v>6.0067219455820302</v>
      </c>
      <c r="AN1506">
        <v>5.0915324215501103</v>
      </c>
      <c r="AO1506">
        <v>4.4497813976154097</v>
      </c>
      <c r="AP1506">
        <v>5.8127224098332801</v>
      </c>
      <c r="AQ1506">
        <v>4.8430869763488102</v>
      </c>
      <c r="AR1506">
        <v>4.4394382514462798</v>
      </c>
      <c r="AS1506">
        <v>-5.6469399320258402</v>
      </c>
      <c r="AT1506">
        <v>3.13258966090125</v>
      </c>
    </row>
    <row r="1507" spans="1:46">
      <c r="A1507" t="s">
        <v>283</v>
      </c>
      <c r="B1507" t="s">
        <v>354</v>
      </c>
      <c r="C1507" t="s">
        <v>355</v>
      </c>
      <c r="D1507" t="s">
        <v>356</v>
      </c>
      <c r="E1507">
        <v>458</v>
      </c>
      <c r="F1507" t="s">
        <v>72</v>
      </c>
      <c r="G1507" t="s">
        <v>73</v>
      </c>
      <c r="H1507" t="s">
        <v>32</v>
      </c>
      <c r="I1507" t="s">
        <v>32</v>
      </c>
      <c r="J1507" t="s">
        <v>32</v>
      </c>
      <c r="K1507" t="s">
        <v>74</v>
      </c>
      <c r="L1507" t="s">
        <v>75</v>
      </c>
      <c r="M1507" t="s">
        <v>119</v>
      </c>
      <c r="N1507" t="s">
        <v>77</v>
      </c>
      <c r="AQ1507">
        <v>44426.210469999998</v>
      </c>
    </row>
    <row r="1508" spans="1:46">
      <c r="A1508" t="s">
        <v>283</v>
      </c>
      <c r="B1508" t="s">
        <v>354</v>
      </c>
      <c r="C1508" t="s">
        <v>355</v>
      </c>
      <c r="D1508" t="s">
        <v>356</v>
      </c>
      <c r="E1508">
        <v>458</v>
      </c>
      <c r="F1508" t="s">
        <v>72</v>
      </c>
      <c r="G1508" t="s">
        <v>78</v>
      </c>
      <c r="H1508" t="s">
        <v>32</v>
      </c>
      <c r="I1508" t="s">
        <v>32</v>
      </c>
      <c r="J1508" t="s">
        <v>32</v>
      </c>
      <c r="K1508" t="s">
        <v>79</v>
      </c>
      <c r="L1508" t="s">
        <v>75</v>
      </c>
      <c r="M1508" t="s">
        <v>288</v>
      </c>
      <c r="N1508" t="s">
        <v>37</v>
      </c>
      <c r="AA1508">
        <v>1137.68</v>
      </c>
      <c r="AB1508">
        <v>1030.54</v>
      </c>
      <c r="AC1508">
        <v>1152.1400000000001</v>
      </c>
      <c r="AD1508">
        <v>1195.19</v>
      </c>
      <c r="AE1508">
        <v>1247.6300000000001</v>
      </c>
      <c r="AF1508">
        <v>1316.83</v>
      </c>
      <c r="AG1508">
        <v>1385.58</v>
      </c>
      <c r="AH1508">
        <v>1525.57</v>
      </c>
      <c r="AI1508">
        <v>1532.19</v>
      </c>
      <c r="AJ1508">
        <v>1428</v>
      </c>
      <c r="AK1508">
        <v>1218.19</v>
      </c>
      <c r="AL1508">
        <v>1098.72</v>
      </c>
      <c r="AM1508">
        <v>637.54499999999996</v>
      </c>
      <c r="AN1508">
        <v>426.13600000000002</v>
      </c>
      <c r="AO1508">
        <v>291.42399999999998</v>
      </c>
      <c r="AP1508">
        <v>201.553</v>
      </c>
      <c r="AQ1508">
        <v>196.34100000000001</v>
      </c>
    </row>
    <row r="1509" spans="1:46">
      <c r="A1509" t="s">
        <v>283</v>
      </c>
      <c r="B1509" t="s">
        <v>354</v>
      </c>
      <c r="C1509" t="s">
        <v>355</v>
      </c>
      <c r="D1509" t="s">
        <v>356</v>
      </c>
      <c r="E1509">
        <v>458</v>
      </c>
      <c r="F1509" t="s">
        <v>72</v>
      </c>
      <c r="G1509" t="s">
        <v>78</v>
      </c>
      <c r="H1509" t="s">
        <v>32</v>
      </c>
      <c r="I1509" t="s">
        <v>32</v>
      </c>
      <c r="J1509" t="s">
        <v>32</v>
      </c>
      <c r="K1509" t="s">
        <v>79</v>
      </c>
      <c r="L1509" t="s">
        <v>75</v>
      </c>
      <c r="M1509" t="s">
        <v>119</v>
      </c>
      <c r="N1509" t="s">
        <v>77</v>
      </c>
      <c r="AQ1509">
        <v>170097.28899999999</v>
      </c>
    </row>
    <row r="1510" spans="1:46">
      <c r="A1510" t="s">
        <v>283</v>
      </c>
      <c r="B1510" t="s">
        <v>354</v>
      </c>
      <c r="C1510" t="s">
        <v>355</v>
      </c>
      <c r="D1510" t="s">
        <v>356</v>
      </c>
      <c r="E1510">
        <v>458</v>
      </c>
      <c r="F1510" t="s">
        <v>72</v>
      </c>
      <c r="G1510" t="s">
        <v>78</v>
      </c>
      <c r="H1510" t="s">
        <v>32</v>
      </c>
      <c r="I1510" t="s">
        <v>32</v>
      </c>
      <c r="J1510" t="s">
        <v>32</v>
      </c>
      <c r="K1510" t="s">
        <v>79</v>
      </c>
      <c r="L1510" t="s">
        <v>75</v>
      </c>
      <c r="M1510" t="s">
        <v>76</v>
      </c>
      <c r="N1510" t="s">
        <v>37</v>
      </c>
      <c r="AP1510">
        <v>3596</v>
      </c>
      <c r="AQ1510">
        <v>3994</v>
      </c>
      <c r="AR1510">
        <v>4237</v>
      </c>
      <c r="AS1510">
        <v>1054</v>
      </c>
    </row>
    <row r="1511" spans="1:46">
      <c r="A1511" t="s">
        <v>283</v>
      </c>
      <c r="B1511" t="s">
        <v>354</v>
      </c>
      <c r="C1511" t="s">
        <v>355</v>
      </c>
      <c r="D1511" t="s">
        <v>356</v>
      </c>
      <c r="E1511">
        <v>458</v>
      </c>
      <c r="F1511" t="s">
        <v>72</v>
      </c>
      <c r="G1511" t="s">
        <v>78</v>
      </c>
      <c r="H1511" t="s">
        <v>32</v>
      </c>
      <c r="I1511" t="s">
        <v>32</v>
      </c>
      <c r="J1511" t="s">
        <v>32</v>
      </c>
      <c r="K1511" t="s">
        <v>79</v>
      </c>
      <c r="L1511" t="s">
        <v>75</v>
      </c>
      <c r="M1511" t="s">
        <v>133</v>
      </c>
      <c r="N1511" t="s">
        <v>37</v>
      </c>
      <c r="Y1511">
        <v>1220</v>
      </c>
      <c r="Z1511">
        <v>1181</v>
      </c>
      <c r="AA1511">
        <v>2256</v>
      </c>
      <c r="AB1511">
        <v>1931</v>
      </c>
      <c r="AC1511">
        <v>1931</v>
      </c>
      <c r="AD1511">
        <v>2152</v>
      </c>
      <c r="AE1511">
        <v>2120</v>
      </c>
      <c r="AF1511">
        <v>2193</v>
      </c>
      <c r="AG1511">
        <v>2268</v>
      </c>
      <c r="AH1511">
        <v>2346.4499999999998</v>
      </c>
      <c r="AI1511">
        <v>2414.88</v>
      </c>
      <c r="AJ1511">
        <v>2497</v>
      </c>
      <c r="AK1511">
        <v>2321.3586</v>
      </c>
      <c r="AL1511">
        <v>2413.2414130000002</v>
      </c>
      <c r="AM1511">
        <v>1985.694289</v>
      </c>
      <c r="AN1511">
        <v>1964.330166</v>
      </c>
      <c r="AO1511">
        <v>2344.1902639999998</v>
      </c>
      <c r="AP1511">
        <v>2468.088213</v>
      </c>
      <c r="AQ1511">
        <v>2317.063326</v>
      </c>
      <c r="AR1511">
        <v>2200.0502769999998</v>
      </c>
      <c r="AS1511">
        <v>929.34105399999999</v>
      </c>
    </row>
    <row r="1512" spans="1:46">
      <c r="A1512" t="s">
        <v>283</v>
      </c>
      <c r="B1512" t="s">
        <v>354</v>
      </c>
      <c r="C1512" t="s">
        <v>355</v>
      </c>
      <c r="D1512" t="s">
        <v>356</v>
      </c>
      <c r="E1512">
        <v>458</v>
      </c>
      <c r="F1512" t="s">
        <v>72</v>
      </c>
      <c r="G1512" t="s">
        <v>78</v>
      </c>
      <c r="H1512" t="s">
        <v>32</v>
      </c>
      <c r="I1512" t="s">
        <v>32</v>
      </c>
      <c r="J1512" t="s">
        <v>32</v>
      </c>
      <c r="K1512" t="s">
        <v>79</v>
      </c>
      <c r="L1512" t="s">
        <v>75</v>
      </c>
      <c r="M1512" t="s">
        <v>199</v>
      </c>
      <c r="N1512" t="s">
        <v>37</v>
      </c>
      <c r="T1512">
        <v>1270</v>
      </c>
      <c r="U1512">
        <v>1370</v>
      </c>
      <c r="V1512">
        <v>1492</v>
      </c>
      <c r="W1512">
        <v>1397</v>
      </c>
      <c r="X1512">
        <v>1316</v>
      </c>
      <c r="Y1512">
        <v>1220</v>
      </c>
      <c r="Z1512">
        <v>1181</v>
      </c>
      <c r="AA1512">
        <v>2256</v>
      </c>
      <c r="AB1512">
        <v>1931</v>
      </c>
      <c r="AC1512">
        <v>1931</v>
      </c>
      <c r="AD1512">
        <v>2152</v>
      </c>
      <c r="AE1512">
        <v>2120</v>
      </c>
      <c r="AF1512">
        <v>2193</v>
      </c>
      <c r="AG1512">
        <v>2268</v>
      </c>
      <c r="AH1512">
        <v>2346.4499999999998</v>
      </c>
      <c r="AI1512">
        <v>2414.88</v>
      </c>
      <c r="AJ1512">
        <v>2497</v>
      </c>
      <c r="AK1512">
        <v>2321.3586</v>
      </c>
      <c r="AL1512">
        <v>2413.2414130000002</v>
      </c>
      <c r="AM1512">
        <v>1985.694289</v>
      </c>
      <c r="AN1512">
        <v>1964.330166</v>
      </c>
      <c r="AO1512">
        <v>2344.1902639999998</v>
      </c>
      <c r="AP1512">
        <v>2468.088213</v>
      </c>
      <c r="AQ1512">
        <v>2317.063326</v>
      </c>
      <c r="AR1512">
        <v>2200.0502769999998</v>
      </c>
      <c r="AS1512">
        <v>929.34105399999999</v>
      </c>
    </row>
    <row r="1513" spans="1:46">
      <c r="A1513" t="s">
        <v>283</v>
      </c>
      <c r="B1513" t="s">
        <v>354</v>
      </c>
      <c r="C1513" t="s">
        <v>355</v>
      </c>
      <c r="D1513" t="s">
        <v>356</v>
      </c>
      <c r="E1513">
        <v>458</v>
      </c>
      <c r="F1513" t="s">
        <v>72</v>
      </c>
      <c r="G1513" t="s">
        <v>81</v>
      </c>
      <c r="H1513" t="s">
        <v>32</v>
      </c>
      <c r="I1513" t="s">
        <v>32</v>
      </c>
      <c r="J1513" t="s">
        <v>32</v>
      </c>
      <c r="K1513" t="s">
        <v>82</v>
      </c>
      <c r="L1513" t="s">
        <v>75</v>
      </c>
      <c r="M1513" t="s">
        <v>119</v>
      </c>
      <c r="N1513" t="s">
        <v>77</v>
      </c>
      <c r="AP1513">
        <v>111058.6468</v>
      </c>
      <c r="AQ1513">
        <v>113966.3432</v>
      </c>
    </row>
    <row r="1514" spans="1:46">
      <c r="A1514" t="s">
        <v>283</v>
      </c>
      <c r="B1514" t="s">
        <v>354</v>
      </c>
      <c r="C1514" t="s">
        <v>355</v>
      </c>
      <c r="D1514" t="s">
        <v>356</v>
      </c>
      <c r="E1514">
        <v>458</v>
      </c>
      <c r="F1514" t="s">
        <v>84</v>
      </c>
      <c r="G1514" t="s">
        <v>73</v>
      </c>
      <c r="H1514" t="s">
        <v>32</v>
      </c>
      <c r="I1514" t="s">
        <v>32</v>
      </c>
      <c r="J1514" t="s">
        <v>32</v>
      </c>
      <c r="K1514" t="s">
        <v>85</v>
      </c>
      <c r="L1514" t="s">
        <v>86</v>
      </c>
      <c r="M1514" s="31" t="s">
        <v>274</v>
      </c>
      <c r="N1514" t="s">
        <v>77</v>
      </c>
      <c r="AQ1514">
        <v>104133.4</v>
      </c>
    </row>
    <row r="1515" spans="1:46">
      <c r="A1515" t="s">
        <v>283</v>
      </c>
      <c r="B1515" t="s">
        <v>354</v>
      </c>
      <c r="C1515" t="s">
        <v>355</v>
      </c>
      <c r="D1515" t="s">
        <v>356</v>
      </c>
      <c r="E1515">
        <v>458</v>
      </c>
      <c r="F1515" t="s">
        <v>84</v>
      </c>
      <c r="G1515" t="s">
        <v>78</v>
      </c>
      <c r="H1515" t="s">
        <v>32</v>
      </c>
      <c r="I1515" t="s">
        <v>32</v>
      </c>
      <c r="J1515" t="s">
        <v>32</v>
      </c>
      <c r="K1515" t="s">
        <v>87</v>
      </c>
      <c r="L1515" t="s">
        <v>86</v>
      </c>
      <c r="M1515" t="s">
        <v>288</v>
      </c>
      <c r="N1515" t="s">
        <v>37</v>
      </c>
      <c r="AA1515">
        <v>1073</v>
      </c>
      <c r="AB1515">
        <v>887</v>
      </c>
      <c r="AC1515">
        <v>1017</v>
      </c>
      <c r="AD1515">
        <v>1178</v>
      </c>
      <c r="AE1515">
        <v>1337</v>
      </c>
      <c r="AF1515">
        <v>1356</v>
      </c>
      <c r="AG1515">
        <v>1351</v>
      </c>
      <c r="AH1515">
        <v>1384</v>
      </c>
      <c r="AI1515">
        <v>1483</v>
      </c>
      <c r="AJ1515">
        <v>1536</v>
      </c>
      <c r="AK1515">
        <v>1565</v>
      </c>
      <c r="AL1515">
        <v>1762</v>
      </c>
      <c r="AM1515">
        <v>1742</v>
      </c>
      <c r="AN1515">
        <v>1475</v>
      </c>
      <c r="AO1515">
        <v>1350</v>
      </c>
      <c r="AP1515">
        <v>1234</v>
      </c>
      <c r="AQ1515">
        <v>1233</v>
      </c>
    </row>
    <row r="1516" spans="1:46">
      <c r="A1516" t="s">
        <v>283</v>
      </c>
      <c r="B1516" t="s">
        <v>354</v>
      </c>
      <c r="C1516" t="s">
        <v>355</v>
      </c>
      <c r="D1516" t="s">
        <v>356</v>
      </c>
      <c r="E1516">
        <v>458</v>
      </c>
      <c r="F1516" t="s">
        <v>84</v>
      </c>
      <c r="G1516" t="s">
        <v>78</v>
      </c>
      <c r="H1516" t="s">
        <v>32</v>
      </c>
      <c r="I1516" t="s">
        <v>32</v>
      </c>
      <c r="J1516" t="s">
        <v>32</v>
      </c>
      <c r="K1516" t="s">
        <v>87</v>
      </c>
      <c r="L1516" t="s">
        <v>86</v>
      </c>
      <c r="M1516" s="31" t="s">
        <v>274</v>
      </c>
      <c r="N1516" t="s">
        <v>77</v>
      </c>
      <c r="AQ1516">
        <v>7239.0839999999998</v>
      </c>
    </row>
    <row r="1517" spans="1:46">
      <c r="A1517" t="s">
        <v>283</v>
      </c>
      <c r="B1517" t="s">
        <v>354</v>
      </c>
      <c r="C1517" t="s">
        <v>355</v>
      </c>
      <c r="D1517" t="s">
        <v>356</v>
      </c>
      <c r="E1517">
        <v>458</v>
      </c>
      <c r="F1517" t="s">
        <v>84</v>
      </c>
      <c r="G1517" t="s">
        <v>78</v>
      </c>
      <c r="H1517" t="s">
        <v>32</v>
      </c>
      <c r="I1517" t="s">
        <v>32</v>
      </c>
      <c r="J1517" t="s">
        <v>32</v>
      </c>
      <c r="K1517" t="s">
        <v>87</v>
      </c>
      <c r="L1517" t="s">
        <v>86</v>
      </c>
      <c r="M1517" t="s">
        <v>76</v>
      </c>
      <c r="N1517" t="s">
        <v>37</v>
      </c>
      <c r="AO1517">
        <v>1349</v>
      </c>
      <c r="AP1517">
        <v>1234</v>
      </c>
      <c r="AQ1517">
        <v>1233.184</v>
      </c>
      <c r="AR1517">
        <v>1141.6020000000001</v>
      </c>
      <c r="AS1517">
        <v>818</v>
      </c>
    </row>
    <row r="1518" spans="1:46">
      <c r="A1518" t="s">
        <v>283</v>
      </c>
      <c r="B1518" t="s">
        <v>354</v>
      </c>
      <c r="C1518" t="s">
        <v>355</v>
      </c>
      <c r="D1518" t="s">
        <v>356</v>
      </c>
      <c r="E1518">
        <v>458</v>
      </c>
      <c r="F1518" t="s">
        <v>84</v>
      </c>
      <c r="G1518" t="s">
        <v>78</v>
      </c>
      <c r="H1518" t="s">
        <v>32</v>
      </c>
      <c r="I1518" t="s">
        <v>32</v>
      </c>
      <c r="J1518" t="s">
        <v>32</v>
      </c>
      <c r="K1518" t="s">
        <v>87</v>
      </c>
      <c r="L1518" t="s">
        <v>86</v>
      </c>
      <c r="M1518" t="s">
        <v>134</v>
      </c>
      <c r="N1518" t="s">
        <v>37</v>
      </c>
      <c r="AB1518">
        <v>1176</v>
      </c>
      <c r="AC1518">
        <v>962</v>
      </c>
      <c r="AD1518">
        <v>1063</v>
      </c>
      <c r="AE1518">
        <v>1420</v>
      </c>
      <c r="AF1518">
        <v>1215</v>
      </c>
      <c r="AG1518">
        <v>1210.1593625498001</v>
      </c>
      <c r="AJ1518">
        <v>3171</v>
      </c>
      <c r="AO1518">
        <v>1288.6969999999999</v>
      </c>
      <c r="AP1518">
        <v>1163.3699999999999</v>
      </c>
      <c r="AQ1518">
        <v>1238.17</v>
      </c>
      <c r="AR1518">
        <v>1052.3195625000001</v>
      </c>
      <c r="AS1518">
        <v>752.584431</v>
      </c>
    </row>
    <row r="1519" spans="1:46">
      <c r="A1519" t="s">
        <v>283</v>
      </c>
      <c r="B1519" t="s">
        <v>354</v>
      </c>
      <c r="C1519" t="s">
        <v>355</v>
      </c>
      <c r="D1519" t="s">
        <v>356</v>
      </c>
      <c r="E1519">
        <v>458</v>
      </c>
      <c r="F1519" t="s">
        <v>84</v>
      </c>
      <c r="G1519" t="s">
        <v>78</v>
      </c>
      <c r="H1519" t="s">
        <v>32</v>
      </c>
      <c r="I1519" t="s">
        <v>32</v>
      </c>
      <c r="J1519" t="s">
        <v>32</v>
      </c>
      <c r="K1519" t="s">
        <v>87</v>
      </c>
      <c r="L1519" t="s">
        <v>86</v>
      </c>
      <c r="M1519" t="s">
        <v>151</v>
      </c>
      <c r="N1519" t="s">
        <v>37</v>
      </c>
      <c r="T1519">
        <v>1416</v>
      </c>
      <c r="U1519">
        <v>1417</v>
      </c>
      <c r="V1519">
        <v>1337</v>
      </c>
      <c r="W1519">
        <v>992</v>
      </c>
      <c r="X1519">
        <v>907</v>
      </c>
      <c r="Y1519">
        <v>916</v>
      </c>
      <c r="Z1519">
        <v>1094</v>
      </c>
      <c r="AA1519">
        <v>1107</v>
      </c>
      <c r="AB1519">
        <v>886</v>
      </c>
      <c r="AC1519">
        <v>1016</v>
      </c>
      <c r="AD1519">
        <v>1177</v>
      </c>
      <c r="AE1519">
        <v>1572</v>
      </c>
      <c r="AF1519">
        <v>1355.2370783025001</v>
      </c>
      <c r="AG1519">
        <v>1350</v>
      </c>
      <c r="AH1519">
        <v>1384.10928416</v>
      </c>
      <c r="AI1519">
        <v>1482.69</v>
      </c>
      <c r="AJ1519">
        <v>1535</v>
      </c>
      <c r="AK1519">
        <v>1564</v>
      </c>
      <c r="AL1519">
        <v>1760</v>
      </c>
      <c r="AM1519">
        <v>1741</v>
      </c>
      <c r="AN1519">
        <v>1474</v>
      </c>
      <c r="AO1519">
        <v>1349</v>
      </c>
      <c r="AP1519">
        <v>1234</v>
      </c>
      <c r="AQ1519">
        <v>1315</v>
      </c>
      <c r="AR1519">
        <v>1141.5864320000001</v>
      </c>
      <c r="AS1519">
        <v>817.64714300000003</v>
      </c>
    </row>
    <row r="1520" spans="1:46">
      <c r="A1520" t="s">
        <v>283</v>
      </c>
      <c r="B1520" t="s">
        <v>354</v>
      </c>
      <c r="C1520" t="s">
        <v>355</v>
      </c>
      <c r="D1520" t="s">
        <v>356</v>
      </c>
      <c r="E1520">
        <v>458</v>
      </c>
      <c r="F1520" t="s">
        <v>84</v>
      </c>
      <c r="G1520" t="s">
        <v>81</v>
      </c>
      <c r="H1520" t="s">
        <v>32</v>
      </c>
      <c r="I1520" t="s">
        <v>32</v>
      </c>
      <c r="J1520" t="s">
        <v>32</v>
      </c>
      <c r="K1520" t="s">
        <v>88</v>
      </c>
      <c r="L1520" t="s">
        <v>86</v>
      </c>
      <c r="M1520" s="31" t="s">
        <v>274</v>
      </c>
      <c r="N1520" t="s">
        <v>77</v>
      </c>
      <c r="AP1520">
        <v>1455.209824</v>
      </c>
      <c r="AQ1520">
        <v>1404.407778</v>
      </c>
    </row>
    <row r="1521" spans="1:46">
      <c r="A1521" t="s">
        <v>283</v>
      </c>
      <c r="B1521" t="s">
        <v>354</v>
      </c>
      <c r="C1521" t="s">
        <v>355</v>
      </c>
      <c r="D1521" t="s">
        <v>356</v>
      </c>
      <c r="E1521">
        <v>458</v>
      </c>
      <c r="F1521" t="s">
        <v>84</v>
      </c>
      <c r="G1521" t="s">
        <v>81</v>
      </c>
      <c r="H1521" t="s">
        <v>32</v>
      </c>
      <c r="I1521" t="s">
        <v>32</v>
      </c>
      <c r="J1521" t="s">
        <v>32</v>
      </c>
      <c r="K1521" t="s">
        <v>88</v>
      </c>
      <c r="L1521" t="s">
        <v>86</v>
      </c>
      <c r="M1521" t="s">
        <v>135</v>
      </c>
      <c r="N1521" t="s">
        <v>37</v>
      </c>
      <c r="O1521">
        <v>574.20001220699999</v>
      </c>
      <c r="P1521">
        <v>713.59997558589998</v>
      </c>
      <c r="Q1521">
        <v>763.70001220699999</v>
      </c>
      <c r="R1521">
        <v>677.79998779300001</v>
      </c>
      <c r="S1521">
        <v>797.09997558589998</v>
      </c>
      <c r="T1521">
        <v>1198.8000488281</v>
      </c>
      <c r="U1521">
        <v>1414.5999755859</v>
      </c>
      <c r="V1521">
        <v>1425.6999511719</v>
      </c>
      <c r="W1521">
        <v>1375.5999755859</v>
      </c>
      <c r="X1521">
        <v>1424.5999755859</v>
      </c>
      <c r="Y1521">
        <v>1863.8409999999999</v>
      </c>
      <c r="Z1521">
        <v>1774.7449999999999</v>
      </c>
      <c r="AA1521">
        <v>1923.655</v>
      </c>
      <c r="AB1521">
        <v>2178.5100000000002</v>
      </c>
      <c r="AC1521">
        <v>2599.165</v>
      </c>
      <c r="AD1521">
        <v>2577.5810000000001</v>
      </c>
      <c r="AE1521">
        <v>2597.404</v>
      </c>
      <c r="AF1521">
        <v>2661.5279999999998</v>
      </c>
      <c r="AG1521">
        <v>2444.462</v>
      </c>
      <c r="AH1521">
        <v>2853.2629999999999</v>
      </c>
      <c r="AI1521">
        <v>2564.6582241758101</v>
      </c>
      <c r="AJ1521">
        <v>2193.2600084158298</v>
      </c>
      <c r="AK1521">
        <v>1943.95888344729</v>
      </c>
      <c r="AL1521">
        <v>2161.9928380000001</v>
      </c>
      <c r="AM1521">
        <v>2193.3006340000002</v>
      </c>
      <c r="AN1521">
        <v>2005.9793794479999</v>
      </c>
      <c r="AO1521">
        <v>1149.876958418</v>
      </c>
      <c r="AP1521">
        <v>1455.2098239598499</v>
      </c>
      <c r="AQ1521">
        <v>1359.1255900000001</v>
      </c>
      <c r="AR1521">
        <v>1378.7447050000001</v>
      </c>
      <c r="AS1521">
        <v>816.74594999999999</v>
      </c>
      <c r="AT1521">
        <v>1119.4143570000001</v>
      </c>
    </row>
    <row r="1522" spans="1:46">
      <c r="A1522" t="s">
        <v>283</v>
      </c>
      <c r="B1522" t="s">
        <v>354</v>
      </c>
      <c r="C1522" t="s">
        <v>355</v>
      </c>
      <c r="D1522" t="s">
        <v>356</v>
      </c>
      <c r="E1522">
        <v>458</v>
      </c>
      <c r="F1522" t="s">
        <v>92</v>
      </c>
      <c r="G1522" t="s">
        <v>73</v>
      </c>
      <c r="H1522" t="s">
        <v>32</v>
      </c>
      <c r="I1522" t="s">
        <v>32</v>
      </c>
      <c r="J1522" t="s">
        <v>32</v>
      </c>
      <c r="K1522" t="s">
        <v>93</v>
      </c>
      <c r="L1522" t="s">
        <v>94</v>
      </c>
      <c r="M1522" t="s">
        <v>288</v>
      </c>
      <c r="N1522" t="s">
        <v>37</v>
      </c>
      <c r="AA1522">
        <v>12021939</v>
      </c>
      <c r="AB1522">
        <v>12819248</v>
      </c>
      <c r="AC1522">
        <v>13764837</v>
      </c>
      <c r="AD1522">
        <v>14816407</v>
      </c>
      <c r="AE1522">
        <v>15790732</v>
      </c>
      <c r="AF1522">
        <v>16813943</v>
      </c>
      <c r="AG1522">
        <v>17971901</v>
      </c>
      <c r="AH1522">
        <v>19016782</v>
      </c>
      <c r="AI1522">
        <v>20188565</v>
      </c>
      <c r="AJ1522">
        <v>21304818</v>
      </c>
      <c r="AK1522">
        <v>22616566</v>
      </c>
      <c r="AL1522">
        <v>23819256</v>
      </c>
      <c r="AM1522">
        <v>25101192</v>
      </c>
      <c r="AN1522">
        <v>26301952</v>
      </c>
      <c r="AO1522">
        <v>27613259</v>
      </c>
      <c r="AP1522">
        <v>28738176</v>
      </c>
      <c r="AQ1522">
        <v>29956525</v>
      </c>
      <c r="AR1522">
        <v>31214871</v>
      </c>
    </row>
    <row r="1523" spans="1:46">
      <c r="A1523" t="s">
        <v>283</v>
      </c>
      <c r="B1523" t="s">
        <v>354</v>
      </c>
      <c r="C1523" t="s">
        <v>355</v>
      </c>
      <c r="D1523" t="s">
        <v>356</v>
      </c>
      <c r="E1523">
        <v>458</v>
      </c>
      <c r="F1523" t="s">
        <v>92</v>
      </c>
      <c r="G1523" t="s">
        <v>73</v>
      </c>
      <c r="H1523" t="s">
        <v>32</v>
      </c>
      <c r="I1523" t="s">
        <v>32</v>
      </c>
      <c r="J1523" t="s">
        <v>32</v>
      </c>
      <c r="K1523" t="s">
        <v>93</v>
      </c>
      <c r="L1523" t="s">
        <v>94</v>
      </c>
      <c r="M1523" t="s">
        <v>76</v>
      </c>
      <c r="N1523" t="s">
        <v>54</v>
      </c>
      <c r="AQ1523">
        <v>1176290</v>
      </c>
      <c r="AR1523">
        <v>1210075</v>
      </c>
    </row>
    <row r="1524" spans="1:46">
      <c r="A1524" t="s">
        <v>283</v>
      </c>
      <c r="B1524" t="s">
        <v>354</v>
      </c>
      <c r="C1524" t="s">
        <v>355</v>
      </c>
      <c r="D1524" t="s">
        <v>356</v>
      </c>
      <c r="E1524">
        <v>458</v>
      </c>
      <c r="F1524" t="s">
        <v>92</v>
      </c>
      <c r="G1524" t="s">
        <v>73</v>
      </c>
      <c r="H1524" t="s">
        <v>120</v>
      </c>
      <c r="I1524" t="s">
        <v>32</v>
      </c>
      <c r="J1524" t="s">
        <v>32</v>
      </c>
      <c r="K1524" t="s">
        <v>121</v>
      </c>
      <c r="L1524" t="s">
        <v>94</v>
      </c>
      <c r="M1524" t="s">
        <v>288</v>
      </c>
      <c r="N1524" t="s">
        <v>37</v>
      </c>
      <c r="AA1524">
        <v>5842617</v>
      </c>
      <c r="AB1524">
        <v>6164958</v>
      </c>
      <c r="AC1524">
        <v>6527366</v>
      </c>
      <c r="AD1524">
        <v>7008051</v>
      </c>
      <c r="AE1524">
        <v>7458128</v>
      </c>
      <c r="AF1524">
        <v>7943364</v>
      </c>
      <c r="AG1524">
        <v>8487451</v>
      </c>
      <c r="AH1524">
        <v>8940230</v>
      </c>
      <c r="AI1524">
        <v>9441907</v>
      </c>
      <c r="AJ1524">
        <v>9949774</v>
      </c>
      <c r="AK1524">
        <v>10559370</v>
      </c>
      <c r="AL1524">
        <v>11087878</v>
      </c>
      <c r="AM1524">
        <v>11629265</v>
      </c>
      <c r="AN1524">
        <v>11871696</v>
      </c>
      <c r="AO1524">
        <v>12677220</v>
      </c>
      <c r="AP1524">
        <v>13173069</v>
      </c>
      <c r="AQ1524">
        <v>13725918</v>
      </c>
      <c r="AR1524">
        <v>14322129</v>
      </c>
    </row>
    <row r="1525" spans="1:46">
      <c r="A1525" t="s">
        <v>283</v>
      </c>
      <c r="B1525" t="s">
        <v>354</v>
      </c>
      <c r="C1525" t="s">
        <v>355</v>
      </c>
      <c r="D1525" t="s">
        <v>356</v>
      </c>
      <c r="E1525">
        <v>458</v>
      </c>
      <c r="F1525" t="s">
        <v>92</v>
      </c>
      <c r="G1525" t="s">
        <v>73</v>
      </c>
      <c r="H1525" t="s">
        <v>120</v>
      </c>
      <c r="I1525" t="s">
        <v>32</v>
      </c>
      <c r="J1525" t="s">
        <v>32</v>
      </c>
      <c r="K1525" t="s">
        <v>121</v>
      </c>
      <c r="L1525" t="s">
        <v>94</v>
      </c>
      <c r="M1525" t="s">
        <v>76</v>
      </c>
      <c r="N1525" t="s">
        <v>37</v>
      </c>
      <c r="AQ1525">
        <v>552483</v>
      </c>
      <c r="AR1525">
        <v>595501</v>
      </c>
    </row>
    <row r="1526" spans="1:46">
      <c r="A1526" t="s">
        <v>283</v>
      </c>
      <c r="B1526" t="s">
        <v>354</v>
      </c>
      <c r="C1526" t="s">
        <v>355</v>
      </c>
      <c r="D1526" t="s">
        <v>356</v>
      </c>
      <c r="E1526">
        <v>458</v>
      </c>
      <c r="F1526" t="s">
        <v>92</v>
      </c>
      <c r="G1526" t="s">
        <v>73</v>
      </c>
      <c r="H1526" t="s">
        <v>97</v>
      </c>
      <c r="I1526" t="s">
        <v>32</v>
      </c>
      <c r="J1526" t="s">
        <v>32</v>
      </c>
      <c r="K1526" t="s">
        <v>122</v>
      </c>
      <c r="L1526" t="s">
        <v>94</v>
      </c>
      <c r="M1526" t="s">
        <v>76</v>
      </c>
      <c r="N1526" t="s">
        <v>37</v>
      </c>
      <c r="AQ1526">
        <v>528084</v>
      </c>
      <c r="AR1526">
        <v>530853</v>
      </c>
    </row>
    <row r="1527" spans="1:46">
      <c r="A1527" t="s">
        <v>283</v>
      </c>
      <c r="B1527" t="s">
        <v>354</v>
      </c>
      <c r="C1527" t="s">
        <v>355</v>
      </c>
      <c r="D1527" t="s">
        <v>356</v>
      </c>
      <c r="E1527">
        <v>458</v>
      </c>
      <c r="F1527" t="s">
        <v>92</v>
      </c>
      <c r="G1527" t="s">
        <v>73</v>
      </c>
      <c r="H1527" t="s">
        <v>123</v>
      </c>
      <c r="I1527" t="s">
        <v>32</v>
      </c>
      <c r="J1527" t="s">
        <v>32</v>
      </c>
      <c r="K1527" t="s">
        <v>124</v>
      </c>
      <c r="L1527" t="s">
        <v>94</v>
      </c>
      <c r="M1527" t="s">
        <v>288</v>
      </c>
      <c r="N1527" t="s">
        <v>37</v>
      </c>
      <c r="AA1527">
        <v>51158</v>
      </c>
      <c r="AB1527">
        <v>52846</v>
      </c>
      <c r="AC1527">
        <v>54997</v>
      </c>
      <c r="AD1527">
        <v>57370</v>
      </c>
      <c r="AE1527">
        <v>59991</v>
      </c>
      <c r="AF1527">
        <v>62308</v>
      </c>
      <c r="AG1527">
        <v>64050</v>
      </c>
      <c r="AH1527">
        <v>66581</v>
      </c>
      <c r="AI1527">
        <v>69149</v>
      </c>
      <c r="AJ1527">
        <v>71784</v>
      </c>
      <c r="AK1527">
        <v>73536</v>
      </c>
      <c r="AL1527">
        <v>62784</v>
      </c>
    </row>
    <row r="1528" spans="1:46">
      <c r="A1528" t="s">
        <v>283</v>
      </c>
      <c r="B1528" t="s">
        <v>354</v>
      </c>
      <c r="C1528" t="s">
        <v>355</v>
      </c>
      <c r="D1528" t="s">
        <v>356</v>
      </c>
      <c r="E1528">
        <v>458</v>
      </c>
      <c r="F1528" t="s">
        <v>92</v>
      </c>
      <c r="G1528" t="s">
        <v>73</v>
      </c>
      <c r="H1528" t="s">
        <v>123</v>
      </c>
      <c r="I1528" t="s">
        <v>32</v>
      </c>
      <c r="J1528" t="s">
        <v>32</v>
      </c>
      <c r="K1528" t="s">
        <v>124</v>
      </c>
      <c r="L1528" t="s">
        <v>94</v>
      </c>
      <c r="M1528" t="s">
        <v>76</v>
      </c>
      <c r="N1528" t="s">
        <v>37</v>
      </c>
      <c r="AQ1528">
        <v>1019</v>
      </c>
      <c r="AR1528">
        <v>1430</v>
      </c>
    </row>
    <row r="1529" spans="1:46">
      <c r="A1529" t="s">
        <v>283</v>
      </c>
      <c r="B1529" t="s">
        <v>354</v>
      </c>
      <c r="C1529" t="s">
        <v>355</v>
      </c>
      <c r="D1529" t="s">
        <v>356</v>
      </c>
      <c r="E1529">
        <v>458</v>
      </c>
      <c r="F1529" t="s">
        <v>92</v>
      </c>
      <c r="G1529" t="s">
        <v>73</v>
      </c>
      <c r="H1529" t="s">
        <v>125</v>
      </c>
      <c r="I1529" t="s">
        <v>32</v>
      </c>
      <c r="J1529" t="s">
        <v>32</v>
      </c>
      <c r="K1529" t="s">
        <v>126</v>
      </c>
      <c r="L1529" t="s">
        <v>94</v>
      </c>
      <c r="M1529" t="s">
        <v>288</v>
      </c>
      <c r="N1529" t="s">
        <v>37</v>
      </c>
      <c r="AA1529">
        <v>5069412</v>
      </c>
      <c r="AB1529">
        <v>5499707</v>
      </c>
      <c r="AC1529">
        <v>5987421</v>
      </c>
      <c r="AD1529">
        <v>6552391</v>
      </c>
      <c r="AE1529">
        <v>7024043</v>
      </c>
      <c r="AF1529">
        <v>7504385</v>
      </c>
      <c r="AG1529">
        <v>8056999</v>
      </c>
      <c r="AH1529">
        <v>8601808</v>
      </c>
      <c r="AI1529">
        <v>9217881</v>
      </c>
      <c r="AJ1529">
        <v>9433490</v>
      </c>
      <c r="AK1529">
        <v>10064851</v>
      </c>
      <c r="AL1529">
        <v>10689450</v>
      </c>
      <c r="AM1529">
        <v>11199910</v>
      </c>
      <c r="AN1529">
        <v>12094790</v>
      </c>
      <c r="AO1529">
        <v>13000358</v>
      </c>
      <c r="AP1529">
        <v>13582636</v>
      </c>
      <c r="AQ1529">
        <v>14189693</v>
      </c>
      <c r="AR1529">
        <v>14762708</v>
      </c>
    </row>
    <row r="1530" spans="1:46">
      <c r="A1530" t="s">
        <v>283</v>
      </c>
      <c r="B1530" t="s">
        <v>354</v>
      </c>
      <c r="C1530" t="s">
        <v>355</v>
      </c>
      <c r="D1530" t="s">
        <v>356</v>
      </c>
      <c r="E1530">
        <v>458</v>
      </c>
      <c r="F1530" t="s">
        <v>92</v>
      </c>
      <c r="G1530" t="s">
        <v>73</v>
      </c>
      <c r="H1530" t="s">
        <v>125</v>
      </c>
      <c r="I1530" t="s">
        <v>32</v>
      </c>
      <c r="J1530" t="s">
        <v>32</v>
      </c>
      <c r="K1530" t="s">
        <v>126</v>
      </c>
      <c r="L1530" t="s">
        <v>94</v>
      </c>
      <c r="M1530" t="s">
        <v>76</v>
      </c>
      <c r="N1530" t="s">
        <v>37</v>
      </c>
      <c r="AQ1530">
        <v>71370</v>
      </c>
      <c r="AR1530">
        <v>46396</v>
      </c>
    </row>
    <row r="1531" spans="1:46">
      <c r="A1531" t="s">
        <v>283</v>
      </c>
      <c r="B1531" t="s">
        <v>354</v>
      </c>
      <c r="C1531" t="s">
        <v>355</v>
      </c>
      <c r="D1531" t="s">
        <v>356</v>
      </c>
      <c r="E1531">
        <v>458</v>
      </c>
      <c r="F1531" t="s">
        <v>92</v>
      </c>
      <c r="G1531" t="s">
        <v>73</v>
      </c>
      <c r="H1531" t="s">
        <v>127</v>
      </c>
      <c r="I1531" t="s">
        <v>32</v>
      </c>
      <c r="J1531" t="s">
        <v>32</v>
      </c>
      <c r="K1531" t="s">
        <v>128</v>
      </c>
      <c r="L1531" t="s">
        <v>94</v>
      </c>
      <c r="M1531" t="s">
        <v>288</v>
      </c>
      <c r="N1531" t="s">
        <v>37</v>
      </c>
      <c r="AA1531">
        <v>713148</v>
      </c>
      <c r="AB1531">
        <v>740462</v>
      </c>
      <c r="AC1531">
        <v>772218</v>
      </c>
      <c r="AD1531">
        <v>805157</v>
      </c>
      <c r="AE1531">
        <v>836579</v>
      </c>
      <c r="AF1531">
        <v>871234</v>
      </c>
      <c r="AG1531">
        <v>909243</v>
      </c>
      <c r="AH1531">
        <v>936222</v>
      </c>
      <c r="AI1531">
        <v>966177</v>
      </c>
      <c r="AJ1531">
        <v>1034660</v>
      </c>
      <c r="AK1531">
        <v>1075402</v>
      </c>
      <c r="AL1531">
        <v>1116167</v>
      </c>
      <c r="AM1531">
        <v>1159872</v>
      </c>
      <c r="AN1531">
        <v>1197987</v>
      </c>
      <c r="AO1531">
        <v>1190664</v>
      </c>
      <c r="AP1531">
        <v>1223396</v>
      </c>
      <c r="AQ1531">
        <v>1262064</v>
      </c>
      <c r="AR1531">
        <v>1296431</v>
      </c>
    </row>
    <row r="1532" spans="1:46">
      <c r="A1532" t="s">
        <v>283</v>
      </c>
      <c r="B1532" t="s">
        <v>354</v>
      </c>
      <c r="C1532" t="s">
        <v>355</v>
      </c>
      <c r="D1532" t="s">
        <v>356</v>
      </c>
      <c r="E1532">
        <v>458</v>
      </c>
      <c r="F1532" t="s">
        <v>92</v>
      </c>
      <c r="G1532" t="s">
        <v>73</v>
      </c>
      <c r="H1532" t="s">
        <v>127</v>
      </c>
      <c r="I1532" t="s">
        <v>32</v>
      </c>
      <c r="J1532" t="s">
        <v>32</v>
      </c>
      <c r="K1532" t="s">
        <v>128</v>
      </c>
      <c r="L1532" t="s">
        <v>94</v>
      </c>
      <c r="M1532" t="s">
        <v>76</v>
      </c>
      <c r="N1532" t="s">
        <v>37</v>
      </c>
      <c r="AQ1532">
        <v>23334</v>
      </c>
      <c r="AR1532">
        <v>35895</v>
      </c>
    </row>
    <row r="1533" spans="1:46">
      <c r="A1533" t="s">
        <v>283</v>
      </c>
      <c r="B1533" t="s">
        <v>354</v>
      </c>
      <c r="C1533" t="s">
        <v>355</v>
      </c>
      <c r="D1533" t="s">
        <v>356</v>
      </c>
      <c r="E1533">
        <v>458</v>
      </c>
      <c r="F1533" t="s">
        <v>96</v>
      </c>
      <c r="G1533" t="s">
        <v>73</v>
      </c>
      <c r="H1533" t="s">
        <v>120</v>
      </c>
      <c r="I1533" t="s">
        <v>32</v>
      </c>
      <c r="J1533" t="s">
        <v>32</v>
      </c>
      <c r="K1533" t="s">
        <v>291</v>
      </c>
      <c r="L1533" t="s">
        <v>100</v>
      </c>
      <c r="M1533" t="s">
        <v>292</v>
      </c>
      <c r="N1533" t="s">
        <v>77</v>
      </c>
      <c r="AQ1533">
        <v>0.5</v>
      </c>
    </row>
    <row r="1534" spans="1:46">
      <c r="A1534" t="s">
        <v>283</v>
      </c>
      <c r="B1534" t="s">
        <v>354</v>
      </c>
      <c r="C1534" t="s">
        <v>355</v>
      </c>
      <c r="D1534" t="s">
        <v>356</v>
      </c>
      <c r="E1534">
        <v>458</v>
      </c>
      <c r="F1534" t="s">
        <v>96</v>
      </c>
      <c r="G1534" t="s">
        <v>73</v>
      </c>
      <c r="H1534" t="s">
        <v>97</v>
      </c>
      <c r="I1534" t="s">
        <v>32</v>
      </c>
      <c r="J1534" t="s">
        <v>32</v>
      </c>
      <c r="K1534" t="s">
        <v>164</v>
      </c>
      <c r="L1534" t="s">
        <v>100</v>
      </c>
      <c r="M1534" t="s">
        <v>292</v>
      </c>
      <c r="N1534" t="s">
        <v>77</v>
      </c>
      <c r="AQ1534">
        <v>1.8</v>
      </c>
    </row>
    <row r="1535" spans="1:46">
      <c r="A1535" t="s">
        <v>283</v>
      </c>
      <c r="B1535" t="s">
        <v>354</v>
      </c>
      <c r="C1535" t="s">
        <v>355</v>
      </c>
      <c r="D1535" t="s">
        <v>356</v>
      </c>
      <c r="E1535">
        <v>458</v>
      </c>
      <c r="F1535" t="s">
        <v>96</v>
      </c>
      <c r="G1535" t="s">
        <v>73</v>
      </c>
      <c r="H1535" t="s">
        <v>107</v>
      </c>
      <c r="I1535" t="s">
        <v>32</v>
      </c>
      <c r="J1535" t="s">
        <v>32</v>
      </c>
      <c r="K1535" t="s">
        <v>293</v>
      </c>
      <c r="L1535" t="s">
        <v>100</v>
      </c>
      <c r="M1535" t="s">
        <v>292</v>
      </c>
      <c r="N1535" t="s">
        <v>294</v>
      </c>
      <c r="AQ1535">
        <v>0.7</v>
      </c>
    </row>
    <row r="1536" spans="1:46">
      <c r="A1536" t="s">
        <v>283</v>
      </c>
      <c r="B1536" t="s">
        <v>354</v>
      </c>
      <c r="C1536" t="s">
        <v>355</v>
      </c>
      <c r="D1536" t="s">
        <v>356</v>
      </c>
      <c r="E1536">
        <v>458</v>
      </c>
      <c r="F1536" t="s">
        <v>96</v>
      </c>
      <c r="G1536" t="s">
        <v>73</v>
      </c>
      <c r="H1536" t="s">
        <v>123</v>
      </c>
      <c r="I1536" t="s">
        <v>32</v>
      </c>
      <c r="J1536" t="s">
        <v>32</v>
      </c>
      <c r="K1536" t="s">
        <v>295</v>
      </c>
      <c r="L1536" t="s">
        <v>100</v>
      </c>
      <c r="M1536" t="s">
        <v>292</v>
      </c>
      <c r="N1536" t="s">
        <v>294</v>
      </c>
      <c r="AQ1536">
        <v>0.7</v>
      </c>
    </row>
    <row r="1537" spans="1:46">
      <c r="A1537" t="s">
        <v>283</v>
      </c>
      <c r="B1537" t="s">
        <v>354</v>
      </c>
      <c r="C1537" t="s">
        <v>355</v>
      </c>
      <c r="D1537" t="s">
        <v>356</v>
      </c>
      <c r="E1537">
        <v>458</v>
      </c>
      <c r="F1537" t="s">
        <v>96</v>
      </c>
      <c r="G1537" t="s">
        <v>73</v>
      </c>
      <c r="H1537" t="s">
        <v>125</v>
      </c>
      <c r="I1537" t="s">
        <v>32</v>
      </c>
      <c r="J1537" t="s">
        <v>32</v>
      </c>
      <c r="K1537" t="s">
        <v>296</v>
      </c>
      <c r="L1537" t="s">
        <v>100</v>
      </c>
      <c r="M1537" t="s">
        <v>292</v>
      </c>
      <c r="N1537" t="s">
        <v>77</v>
      </c>
      <c r="AQ1537">
        <v>2.7</v>
      </c>
    </row>
    <row r="1538" spans="1:46">
      <c r="A1538" t="s">
        <v>283</v>
      </c>
      <c r="B1538" t="s">
        <v>354</v>
      </c>
      <c r="C1538" t="s">
        <v>355</v>
      </c>
      <c r="D1538" t="s">
        <v>356</v>
      </c>
      <c r="E1538">
        <v>458</v>
      </c>
      <c r="F1538" t="s">
        <v>96</v>
      </c>
      <c r="G1538" t="s">
        <v>78</v>
      </c>
      <c r="H1538" t="s">
        <v>32</v>
      </c>
      <c r="I1538" t="s">
        <v>32</v>
      </c>
      <c r="J1538" t="s">
        <v>32</v>
      </c>
      <c r="K1538" t="s">
        <v>297</v>
      </c>
      <c r="L1538" t="s">
        <v>100</v>
      </c>
      <c r="M1538" t="s">
        <v>292</v>
      </c>
      <c r="N1538" t="s">
        <v>77</v>
      </c>
      <c r="AQ1538">
        <v>0.2</v>
      </c>
    </row>
    <row r="1539" spans="1:46">
      <c r="A1539" t="s">
        <v>283</v>
      </c>
      <c r="B1539" t="s">
        <v>354</v>
      </c>
      <c r="C1539" t="s">
        <v>355</v>
      </c>
      <c r="D1539" t="s">
        <v>356</v>
      </c>
      <c r="E1539">
        <v>458</v>
      </c>
      <c r="F1539" t="s">
        <v>96</v>
      </c>
      <c r="G1539" t="s">
        <v>81</v>
      </c>
      <c r="H1539" t="s">
        <v>32</v>
      </c>
      <c r="I1539" t="s">
        <v>32</v>
      </c>
      <c r="J1539" t="s">
        <v>32</v>
      </c>
      <c r="K1539" t="s">
        <v>298</v>
      </c>
      <c r="L1539" t="s">
        <v>100</v>
      </c>
      <c r="M1539" t="s">
        <v>292</v>
      </c>
      <c r="N1539" t="s">
        <v>77</v>
      </c>
      <c r="AQ1539">
        <v>1.8</v>
      </c>
    </row>
    <row r="1540" spans="1:46">
      <c r="A1540" t="s">
        <v>27</v>
      </c>
      <c r="B1540" t="s">
        <v>357</v>
      </c>
      <c r="C1540" t="s">
        <v>358</v>
      </c>
      <c r="D1540" t="s">
        <v>359</v>
      </c>
      <c r="E1540">
        <v>516</v>
      </c>
      <c r="F1540" t="s">
        <v>31</v>
      </c>
      <c r="G1540" t="s">
        <v>32</v>
      </c>
      <c r="H1540" t="s">
        <v>33</v>
      </c>
      <c r="I1540" t="s">
        <v>33</v>
      </c>
      <c r="J1540" t="s">
        <v>33</v>
      </c>
      <c r="K1540" t="s">
        <v>34</v>
      </c>
      <c r="L1540" t="s">
        <v>35</v>
      </c>
      <c r="M1540" t="s">
        <v>36</v>
      </c>
      <c r="N1540" t="s">
        <v>37</v>
      </c>
      <c r="O1540">
        <v>1.4328989999999999</v>
      </c>
      <c r="P1540">
        <v>1.476399</v>
      </c>
      <c r="Q1540">
        <v>1.5169509999999999</v>
      </c>
      <c r="R1540">
        <v>1.5550980000000001</v>
      </c>
      <c r="S1540">
        <v>1.591826</v>
      </c>
      <c r="T1540">
        <v>1.627866</v>
      </c>
      <c r="U1540">
        <v>1.663378</v>
      </c>
      <c r="V1540">
        <v>1.698029</v>
      </c>
      <c r="W1540">
        <v>1.731635</v>
      </c>
      <c r="X1540">
        <v>1.7638609999999999</v>
      </c>
      <c r="Y1540">
        <v>1.794583</v>
      </c>
      <c r="Z1540">
        <v>1.8236669999999999</v>
      </c>
      <c r="AA1540">
        <v>1.8515189999999999</v>
      </c>
      <c r="AB1540">
        <v>1.879113</v>
      </c>
      <c r="AC1540">
        <v>1.907737</v>
      </c>
      <c r="AD1540">
        <v>1.9383159999999999</v>
      </c>
      <c r="AE1540">
        <v>1.9713179999999999</v>
      </c>
      <c r="AF1540">
        <v>2.006516</v>
      </c>
      <c r="AG1540">
        <v>2.0433819999999998</v>
      </c>
      <c r="AH1540">
        <v>2.0810390000000001</v>
      </c>
      <c r="AI1540">
        <v>2.1188769999999999</v>
      </c>
      <c r="AJ1540">
        <v>2.156698</v>
      </c>
      <c r="AK1540">
        <v>2.1947770000000002</v>
      </c>
      <c r="AL1540">
        <v>2.2335060000000002</v>
      </c>
      <c r="AM1540">
        <v>2.2734260000000002</v>
      </c>
      <c r="AN1540">
        <v>2.3149009999999999</v>
      </c>
      <c r="AO1540">
        <v>2.358044</v>
      </c>
      <c r="AP1540">
        <v>2.4026230000000002</v>
      </c>
      <c r="AQ1540">
        <v>2.4483000000000001</v>
      </c>
      <c r="AR1540">
        <v>2.4945240000000002</v>
      </c>
      <c r="AS1540">
        <v>2.5409160000000002</v>
      </c>
      <c r="AT1540">
        <v>2.5873439999999999</v>
      </c>
    </row>
    <row r="1541" spans="1:46">
      <c r="A1541" t="s">
        <v>27</v>
      </c>
      <c r="B1541" t="s">
        <v>357</v>
      </c>
      <c r="C1541" t="s">
        <v>358</v>
      </c>
      <c r="D1541" t="s">
        <v>359</v>
      </c>
      <c r="E1541">
        <v>516</v>
      </c>
      <c r="F1541" t="s">
        <v>31</v>
      </c>
      <c r="G1541" t="s">
        <v>38</v>
      </c>
      <c r="H1541" t="s">
        <v>33</v>
      </c>
      <c r="I1541" t="s">
        <v>33</v>
      </c>
      <c r="J1541" t="s">
        <v>33</v>
      </c>
      <c r="K1541" t="s">
        <v>39</v>
      </c>
      <c r="L1541" t="s">
        <v>40</v>
      </c>
      <c r="M1541" t="s">
        <v>41</v>
      </c>
      <c r="N1541" t="s">
        <v>37</v>
      </c>
      <c r="O1541">
        <v>27.655999999999999</v>
      </c>
      <c r="P1541">
        <v>27.919</v>
      </c>
      <c r="Q1541">
        <v>28.335999999999999</v>
      </c>
      <c r="R1541">
        <v>28.823</v>
      </c>
      <c r="S1541">
        <v>29.315999999999999</v>
      </c>
      <c r="T1541">
        <v>29.812999999999999</v>
      </c>
      <c r="U1541">
        <v>30.315999999999999</v>
      </c>
      <c r="V1541">
        <v>30.823</v>
      </c>
      <c r="W1541">
        <v>31.335000000000001</v>
      </c>
      <c r="X1541">
        <v>31.850999999999999</v>
      </c>
      <c r="Y1541">
        <v>32.372999999999998</v>
      </c>
      <c r="Z1541">
        <v>32.898000000000003</v>
      </c>
      <c r="AA1541">
        <v>33.765999999999998</v>
      </c>
      <c r="AB1541">
        <v>34.709000000000003</v>
      </c>
      <c r="AC1541">
        <v>35.665999999999997</v>
      </c>
      <c r="AD1541">
        <v>36.631999999999998</v>
      </c>
      <c r="AE1541">
        <v>37.61</v>
      </c>
      <c r="AF1541">
        <v>38.597999999999999</v>
      </c>
      <c r="AG1541">
        <v>39.597000000000001</v>
      </c>
      <c r="AH1541">
        <v>40.600999999999999</v>
      </c>
      <c r="AI1541">
        <v>41.616</v>
      </c>
      <c r="AJ1541">
        <v>42.637</v>
      </c>
      <c r="AK1541">
        <v>43.692999999999998</v>
      </c>
      <c r="AL1541">
        <v>44.756</v>
      </c>
      <c r="AM1541">
        <v>45.826000000000001</v>
      </c>
      <c r="AN1541">
        <v>46.9</v>
      </c>
      <c r="AO1541">
        <v>47.960999999999999</v>
      </c>
      <c r="AP1541">
        <v>49.005000000000003</v>
      </c>
      <c r="AQ1541">
        <v>50.031999999999996</v>
      </c>
      <c r="AR1541">
        <v>51.042000000000002</v>
      </c>
      <c r="AS1541">
        <v>52.033000000000001</v>
      </c>
      <c r="AT1541">
        <v>53.005000000000003</v>
      </c>
    </row>
    <row r="1542" spans="1:46">
      <c r="A1542" t="s">
        <v>27</v>
      </c>
      <c r="B1542" t="s">
        <v>357</v>
      </c>
      <c r="C1542" t="s">
        <v>358</v>
      </c>
      <c r="D1542" t="s">
        <v>359</v>
      </c>
      <c r="E1542">
        <v>516</v>
      </c>
      <c r="F1542" t="s">
        <v>31</v>
      </c>
      <c r="G1542" t="s">
        <v>42</v>
      </c>
      <c r="H1542" t="s">
        <v>33</v>
      </c>
      <c r="I1542" t="s">
        <v>33</v>
      </c>
      <c r="J1542" t="s">
        <v>33</v>
      </c>
      <c r="K1542" t="s">
        <v>43</v>
      </c>
      <c r="L1542" t="s">
        <v>40</v>
      </c>
      <c r="M1542" t="s">
        <v>44</v>
      </c>
      <c r="N1542" t="s">
        <v>37</v>
      </c>
      <c r="O1542">
        <v>72.343999999999994</v>
      </c>
      <c r="P1542">
        <v>72.081000000000003</v>
      </c>
      <c r="Q1542">
        <v>71.664000000000001</v>
      </c>
      <c r="R1542">
        <v>71.177000000000007</v>
      </c>
      <c r="S1542">
        <v>70.683999999999997</v>
      </c>
      <c r="T1542">
        <v>70.186999999999998</v>
      </c>
      <c r="U1542">
        <v>69.683999999999997</v>
      </c>
      <c r="V1542">
        <v>69.177000000000007</v>
      </c>
      <c r="W1542">
        <v>68.665000000000006</v>
      </c>
      <c r="X1542">
        <v>68.149000000000001</v>
      </c>
      <c r="Y1542">
        <v>67.626999999999995</v>
      </c>
      <c r="Z1542">
        <v>67.102000000000004</v>
      </c>
      <c r="AA1542">
        <v>66.233999999999995</v>
      </c>
      <c r="AB1542">
        <v>65.290999999999997</v>
      </c>
      <c r="AC1542">
        <v>64.334000000000003</v>
      </c>
      <c r="AD1542">
        <v>63.368000000000002</v>
      </c>
      <c r="AE1542">
        <v>62.39</v>
      </c>
      <c r="AF1542">
        <v>61.402000000000001</v>
      </c>
      <c r="AG1542">
        <v>60.402999999999999</v>
      </c>
      <c r="AH1542">
        <v>59.399000000000001</v>
      </c>
      <c r="AI1542">
        <v>58.384</v>
      </c>
      <c r="AJ1542">
        <v>57.363</v>
      </c>
      <c r="AK1542">
        <v>56.307000000000002</v>
      </c>
      <c r="AL1542">
        <v>55.244</v>
      </c>
      <c r="AM1542">
        <v>54.173999999999999</v>
      </c>
      <c r="AN1542">
        <v>53.1</v>
      </c>
      <c r="AO1542">
        <v>52.039000000000001</v>
      </c>
      <c r="AP1542">
        <v>50.994999999999997</v>
      </c>
      <c r="AQ1542">
        <v>49.968000000000004</v>
      </c>
      <c r="AR1542">
        <v>48.957999999999998</v>
      </c>
      <c r="AS1542">
        <v>47.966999999999999</v>
      </c>
      <c r="AT1542">
        <v>46.994999999999997</v>
      </c>
    </row>
    <row r="1543" spans="1:46">
      <c r="A1543" t="s">
        <v>27</v>
      </c>
      <c r="B1543" t="s">
        <v>357</v>
      </c>
      <c r="C1543" t="s">
        <v>358</v>
      </c>
      <c r="D1543" t="s">
        <v>359</v>
      </c>
      <c r="E1543">
        <v>516</v>
      </c>
      <c r="F1543" t="s">
        <v>45</v>
      </c>
      <c r="G1543" t="s">
        <v>32</v>
      </c>
      <c r="H1543" t="s">
        <v>33</v>
      </c>
      <c r="I1543" t="s">
        <v>33</v>
      </c>
      <c r="J1543" t="s">
        <v>33</v>
      </c>
      <c r="K1543" t="s">
        <v>46</v>
      </c>
      <c r="L1543" t="s">
        <v>40</v>
      </c>
      <c r="M1543" t="s">
        <v>47</v>
      </c>
      <c r="N1543" t="s">
        <v>37</v>
      </c>
      <c r="O1543">
        <v>3.3269827610615201</v>
      </c>
      <c r="P1543">
        <v>2.9906349995489001</v>
      </c>
      <c r="Q1543">
        <v>2.7096384401185198</v>
      </c>
      <c r="R1543">
        <v>2.4836166901957699</v>
      </c>
      <c r="S1543">
        <v>2.3343218813082198</v>
      </c>
      <c r="T1543">
        <v>2.2388169643936</v>
      </c>
      <c r="U1543">
        <v>2.1580519831758598</v>
      </c>
      <c r="V1543">
        <v>2.06176922175066</v>
      </c>
      <c r="W1543">
        <v>1.9597882241946001</v>
      </c>
      <c r="X1543">
        <v>1.8439107392287499</v>
      </c>
      <c r="Y1543">
        <v>1.72675266800006</v>
      </c>
      <c r="Z1543">
        <v>1.60766262215847</v>
      </c>
      <c r="AA1543">
        <v>1.5157074073143599</v>
      </c>
      <c r="AB1543">
        <v>1.47934737259157</v>
      </c>
      <c r="AC1543">
        <v>1.51178658597738</v>
      </c>
      <c r="AD1543">
        <v>1.5901832017827999</v>
      </c>
      <c r="AE1543">
        <v>1.6882799706226901</v>
      </c>
      <c r="AF1543">
        <v>1.7697530198875899</v>
      </c>
      <c r="AG1543">
        <v>1.8206393511121799</v>
      </c>
      <c r="AH1543">
        <v>1.8261009937406401</v>
      </c>
      <c r="AI1543">
        <v>1.8018943127386999</v>
      </c>
      <c r="AJ1543">
        <v>1.7692116979485999</v>
      </c>
      <c r="AK1543">
        <v>1.75020985003618</v>
      </c>
      <c r="AL1543">
        <v>1.7492101340086199</v>
      </c>
      <c r="AM1543">
        <v>1.77153966467204</v>
      </c>
      <c r="AN1543">
        <v>1.80789772250956</v>
      </c>
      <c r="AO1543">
        <v>1.8465539777408</v>
      </c>
      <c r="AP1543">
        <v>1.8728595399600001</v>
      </c>
      <c r="AQ1543">
        <v>1.8832848939228899</v>
      </c>
      <c r="AR1543">
        <v>1.87040232780685</v>
      </c>
      <c r="AS1543">
        <v>1.8426716501126199</v>
      </c>
      <c r="AT1543">
        <v>1.8107220978544001</v>
      </c>
    </row>
    <row r="1544" spans="1:46">
      <c r="A1544" t="s">
        <v>27</v>
      </c>
      <c r="B1544" t="s">
        <v>357</v>
      </c>
      <c r="C1544" t="s">
        <v>358</v>
      </c>
      <c r="D1544" t="s">
        <v>359</v>
      </c>
      <c r="E1544">
        <v>516</v>
      </c>
      <c r="F1544" t="s">
        <v>48</v>
      </c>
      <c r="G1544" t="s">
        <v>32</v>
      </c>
      <c r="H1544" t="s">
        <v>33</v>
      </c>
      <c r="I1544" t="s">
        <v>33</v>
      </c>
      <c r="J1544" t="s">
        <v>33</v>
      </c>
      <c r="K1544" t="s">
        <v>49</v>
      </c>
      <c r="L1544" t="s">
        <v>568</v>
      </c>
      <c r="M1544" t="s">
        <v>50</v>
      </c>
      <c r="N1544" t="s">
        <v>37</v>
      </c>
      <c r="O1544">
        <v>3912.5675655310797</v>
      </c>
      <c r="P1544">
        <v>4232.0526718358497</v>
      </c>
      <c r="Q1544">
        <v>4536.3094341596607</v>
      </c>
      <c r="R1544">
        <v>4464.6566502660307</v>
      </c>
      <c r="S1544">
        <v>4541.8898298896302</v>
      </c>
      <c r="T1544">
        <v>4718.9787602639099</v>
      </c>
      <c r="U1544">
        <v>4869.5766762046496</v>
      </c>
      <c r="V1544">
        <v>5075.0776963131202</v>
      </c>
      <c r="W1544">
        <v>5242.1282240016899</v>
      </c>
      <c r="X1544">
        <v>5418.7501192352402</v>
      </c>
      <c r="Y1544">
        <v>5607.9828094170307</v>
      </c>
      <c r="Z1544">
        <v>5674.0419697183906</v>
      </c>
      <c r="AA1544">
        <v>5945.7526170619294</v>
      </c>
      <c r="AB1544">
        <v>6197.8402973637694</v>
      </c>
      <c r="AC1544">
        <v>6958.2872940378902</v>
      </c>
      <c r="AD1544">
        <v>7134.2806562155893</v>
      </c>
      <c r="AE1544">
        <v>7638.9008347405697</v>
      </c>
      <c r="AF1544">
        <v>8049.4187383023009</v>
      </c>
      <c r="AG1544">
        <v>8262.7132050029795</v>
      </c>
      <c r="AH1544">
        <v>8287.1684327971197</v>
      </c>
      <c r="AI1544">
        <v>8787.6512092449611</v>
      </c>
      <c r="AJ1544">
        <v>9235.0602467521985</v>
      </c>
      <c r="AK1544">
        <v>9702.5096353812605</v>
      </c>
      <c r="AL1544">
        <v>10247.278347758302</v>
      </c>
      <c r="AM1544">
        <v>10871.595744451401</v>
      </c>
      <c r="AN1544">
        <v>11335.1795620211</v>
      </c>
      <c r="AO1544">
        <v>11339.010223634001</v>
      </c>
      <c r="AP1544">
        <v>11222.5301473361</v>
      </c>
      <c r="AQ1544">
        <v>11341.482622883401</v>
      </c>
      <c r="AR1544">
        <v>11236.876129992701</v>
      </c>
      <c r="AS1544">
        <v>10352.9905749401</v>
      </c>
      <c r="AT1544">
        <v>10604.6344903848</v>
      </c>
    </row>
    <row r="1545" spans="1:46">
      <c r="A1545" t="s">
        <v>27</v>
      </c>
      <c r="B1545" t="s">
        <v>357</v>
      </c>
      <c r="C1545" t="s">
        <v>358</v>
      </c>
      <c r="D1545" t="s">
        <v>359</v>
      </c>
      <c r="E1545">
        <v>516</v>
      </c>
      <c r="F1545" t="s">
        <v>48</v>
      </c>
      <c r="G1545" t="s">
        <v>51</v>
      </c>
      <c r="H1545" t="s">
        <v>33</v>
      </c>
      <c r="I1545" t="s">
        <v>33</v>
      </c>
      <c r="J1545" t="s">
        <v>33</v>
      </c>
      <c r="K1545" t="s">
        <v>52</v>
      </c>
      <c r="L1545" t="s">
        <v>40</v>
      </c>
      <c r="M1545" t="s">
        <v>53</v>
      </c>
      <c r="N1545" t="s">
        <v>37</v>
      </c>
      <c r="O1545">
        <v>9.0553747155676891</v>
      </c>
      <c r="P1545">
        <v>9.9733265262488793</v>
      </c>
      <c r="Q1545">
        <v>7.0832531484701802</v>
      </c>
      <c r="R1545">
        <v>7.42032440125943</v>
      </c>
      <c r="S1545">
        <v>10.1291600176093</v>
      </c>
      <c r="T1545">
        <v>9.4473661911125806</v>
      </c>
      <c r="U1545">
        <v>9.3298595527132306</v>
      </c>
      <c r="V1545">
        <v>8.5102238239834502</v>
      </c>
      <c r="W1545">
        <v>8.5885645821254304</v>
      </c>
      <c r="X1545">
        <v>8.7662340588348595</v>
      </c>
      <c r="Y1545">
        <v>10.731024771304099</v>
      </c>
      <c r="Z1545">
        <v>9.6754659203223792</v>
      </c>
      <c r="AA1545">
        <v>10.0391431809007</v>
      </c>
      <c r="AB1545">
        <v>10.2153432329886</v>
      </c>
      <c r="AC1545">
        <v>8.9397789169103206</v>
      </c>
      <c r="AD1545">
        <v>10.368488747633499</v>
      </c>
      <c r="AE1545">
        <v>9.6464710388711801</v>
      </c>
      <c r="AF1545">
        <v>8.4407136653083104</v>
      </c>
      <c r="AG1545">
        <v>7.53168657065416</v>
      </c>
      <c r="AH1545">
        <v>8.1481445934102101</v>
      </c>
      <c r="AI1545">
        <v>8.4553694408918094</v>
      </c>
      <c r="AJ1545">
        <v>8.1136272029537402</v>
      </c>
      <c r="AK1545">
        <v>8.05447519990682</v>
      </c>
      <c r="AL1545">
        <v>7.8214649007216401</v>
      </c>
      <c r="AM1545">
        <v>8.1389357543909107</v>
      </c>
      <c r="AN1545">
        <v>6.6504267958933401</v>
      </c>
      <c r="AO1545">
        <v>6.7201176352638798</v>
      </c>
      <c r="AP1545">
        <v>7.67615621463659</v>
      </c>
      <c r="AQ1545">
        <v>7.76829770914755</v>
      </c>
      <c r="AR1545">
        <v>7.0832565980882602</v>
      </c>
      <c r="AS1545">
        <v>9.1860097963061609</v>
      </c>
      <c r="AT1545">
        <v>9.3969554412188003</v>
      </c>
    </row>
    <row r="1546" spans="1:46">
      <c r="A1546" t="s">
        <v>27</v>
      </c>
      <c r="B1546" t="s">
        <v>357</v>
      </c>
      <c r="C1546" t="s">
        <v>358</v>
      </c>
      <c r="D1546" t="s">
        <v>359</v>
      </c>
      <c r="E1546">
        <v>516</v>
      </c>
      <c r="F1546" t="s">
        <v>48</v>
      </c>
      <c r="G1546" t="s">
        <v>55</v>
      </c>
      <c r="H1546" t="s">
        <v>33</v>
      </c>
      <c r="I1546" t="s">
        <v>33</v>
      </c>
      <c r="J1546" t="s">
        <v>33</v>
      </c>
      <c r="K1546" t="s">
        <v>56</v>
      </c>
      <c r="L1546" t="s">
        <v>40</v>
      </c>
      <c r="M1546" t="s">
        <v>57</v>
      </c>
      <c r="N1546" t="s">
        <v>58</v>
      </c>
      <c r="O1546">
        <v>8.9244087024002692</v>
      </c>
      <c r="P1546">
        <v>8.0969732243708368</v>
      </c>
      <c r="Q1546">
        <v>8.0191719958779846</v>
      </c>
      <c r="R1546">
        <v>6.9488900853152531</v>
      </c>
      <c r="S1546">
        <v>7.6889098216920333</v>
      </c>
      <c r="T1546">
        <v>7.2378950048531054</v>
      </c>
      <c r="U1546">
        <v>7.5902319561509373</v>
      </c>
      <c r="V1546">
        <v>7.5198428282474952</v>
      </c>
      <c r="W1546">
        <v>7.5529684469813434</v>
      </c>
      <c r="X1546">
        <v>7.6525287517913698</v>
      </c>
      <c r="Y1546">
        <v>7.5423660939196893</v>
      </c>
      <c r="Z1546">
        <v>8.1781697935863704</v>
      </c>
      <c r="AA1546">
        <v>8.7601494944463099</v>
      </c>
      <c r="AB1546">
        <v>6.4586033680403689</v>
      </c>
      <c r="AC1546">
        <v>7.5640166375561622</v>
      </c>
      <c r="AD1546">
        <v>7.5514033615884983</v>
      </c>
      <c r="AE1546">
        <v>8.3877494550711393</v>
      </c>
      <c r="AF1546">
        <v>9.4740993754008986</v>
      </c>
      <c r="AG1546">
        <v>10.944521389333913</v>
      </c>
      <c r="AH1546">
        <v>8.7922580614945627</v>
      </c>
      <c r="AI1546">
        <v>8.4298250706971274</v>
      </c>
      <c r="AJ1546">
        <v>8.0893160057153874</v>
      </c>
      <c r="AK1546">
        <v>8.6109088504212608</v>
      </c>
      <c r="AL1546">
        <v>8.0405375183606864</v>
      </c>
      <c r="AM1546">
        <v>8.0833842089752235</v>
      </c>
      <c r="AN1546">
        <v>7.9964852425718194</v>
      </c>
      <c r="AO1546">
        <v>7.9513317764313074</v>
      </c>
      <c r="AP1546">
        <v>7.161823774525371</v>
      </c>
      <c r="AQ1546">
        <v>7.3624764810596162</v>
      </c>
      <c r="AR1546">
        <v>7.3236082101156486</v>
      </c>
      <c r="AS1546">
        <v>6.9748448320830105</v>
      </c>
      <c r="AT1546">
        <v>6.9952745793704993</v>
      </c>
    </row>
    <row r="1547" spans="1:46">
      <c r="A1547" t="s">
        <v>27</v>
      </c>
      <c r="B1547" t="s">
        <v>357</v>
      </c>
      <c r="C1547" t="s">
        <v>358</v>
      </c>
      <c r="D1547" t="s">
        <v>359</v>
      </c>
      <c r="E1547">
        <v>516</v>
      </c>
      <c r="F1547" t="s">
        <v>48</v>
      </c>
      <c r="G1547" t="s">
        <v>59</v>
      </c>
      <c r="H1547" t="s">
        <v>33</v>
      </c>
      <c r="I1547" t="s">
        <v>33</v>
      </c>
      <c r="J1547" t="s">
        <v>33</v>
      </c>
      <c r="K1547" t="s">
        <v>60</v>
      </c>
      <c r="L1547" t="s">
        <v>40</v>
      </c>
      <c r="M1547" t="s">
        <v>57</v>
      </c>
      <c r="N1547" t="s">
        <v>58</v>
      </c>
      <c r="O1547">
        <v>8.9244087024002692</v>
      </c>
      <c r="P1547">
        <v>8.0969732243708368</v>
      </c>
      <c r="Q1547">
        <v>8.0191719958779846</v>
      </c>
      <c r="R1547">
        <v>6.9488900853152531</v>
      </c>
      <c r="S1547">
        <v>7.6889098216920333</v>
      </c>
      <c r="T1547">
        <v>7.2378950048531054</v>
      </c>
      <c r="U1547">
        <v>7.5902319561509373</v>
      </c>
      <c r="V1547">
        <v>7.5198428282474952</v>
      </c>
      <c r="W1547">
        <v>7.5529684469813434</v>
      </c>
      <c r="X1547">
        <v>7.6525287517913698</v>
      </c>
      <c r="Y1547">
        <v>7.5423660939196893</v>
      </c>
      <c r="Z1547">
        <v>8.1781697935863704</v>
      </c>
      <c r="AA1547">
        <v>8.7601494944463099</v>
      </c>
      <c r="AB1547">
        <v>6.4586033680403689</v>
      </c>
      <c r="AC1547">
        <v>7.5640166375561622</v>
      </c>
      <c r="AD1547">
        <v>7.5514033615884983</v>
      </c>
      <c r="AE1547">
        <v>8.3877494550711393</v>
      </c>
      <c r="AF1547">
        <v>9.4740993754008986</v>
      </c>
      <c r="AG1547">
        <v>10.944521389333913</v>
      </c>
      <c r="AH1547">
        <v>8.7922580614945627</v>
      </c>
      <c r="AI1547">
        <v>8.4298250706971274</v>
      </c>
      <c r="AJ1547">
        <v>8.0893160057153874</v>
      </c>
      <c r="AK1547">
        <v>8.6109088504212608</v>
      </c>
      <c r="AL1547">
        <v>8.0405375183606864</v>
      </c>
      <c r="AM1547">
        <v>8.0833842089752235</v>
      </c>
      <c r="AN1547">
        <v>7.9964852425718194</v>
      </c>
      <c r="AO1547">
        <v>7.9513317764313074</v>
      </c>
      <c r="AP1547">
        <v>7.161823774525371</v>
      </c>
      <c r="AQ1547">
        <v>7.3624764810596162</v>
      </c>
      <c r="AR1547">
        <v>7.3236082101156486</v>
      </c>
      <c r="AS1547">
        <v>6.9748448320830105</v>
      </c>
      <c r="AT1547">
        <v>6.9952745793704993</v>
      </c>
    </row>
    <row r="1548" spans="1:46">
      <c r="A1548" t="s">
        <v>27</v>
      </c>
      <c r="B1548" t="s">
        <v>357</v>
      </c>
      <c r="C1548" t="s">
        <v>358</v>
      </c>
      <c r="D1548" t="s">
        <v>359</v>
      </c>
      <c r="E1548">
        <v>516</v>
      </c>
      <c r="F1548" t="s">
        <v>48</v>
      </c>
      <c r="G1548" t="s">
        <v>61</v>
      </c>
      <c r="H1548" t="s">
        <v>33</v>
      </c>
      <c r="I1548" t="s">
        <v>33</v>
      </c>
      <c r="J1548" t="s">
        <v>33</v>
      </c>
      <c r="K1548" t="s">
        <v>62</v>
      </c>
      <c r="L1548" t="s">
        <v>40</v>
      </c>
      <c r="M1548" t="s">
        <v>63</v>
      </c>
      <c r="N1548" t="s">
        <v>37</v>
      </c>
      <c r="O1548">
        <v>10.3942615530363</v>
      </c>
      <c r="P1548">
        <v>9.4932049654610093</v>
      </c>
      <c r="Q1548">
        <v>9.9669208109780598</v>
      </c>
      <c r="R1548">
        <v>11.0754741345583</v>
      </c>
      <c r="S1548">
        <v>10.4502135315415</v>
      </c>
      <c r="T1548">
        <v>10.1262533844155</v>
      </c>
      <c r="U1548">
        <v>7.7886584074468601</v>
      </c>
      <c r="V1548">
        <v>8.6436488330393697</v>
      </c>
      <c r="W1548">
        <v>9.5336995330201404</v>
      </c>
      <c r="X1548">
        <v>8.7738203123049399</v>
      </c>
      <c r="Y1548">
        <v>9.7395901601347301</v>
      </c>
      <c r="Z1548">
        <v>9.6227805930807104</v>
      </c>
      <c r="AA1548">
        <v>9.4214618702896704</v>
      </c>
      <c r="AB1548">
        <v>11.3943880429537</v>
      </c>
      <c r="AC1548">
        <v>10.5919607788378</v>
      </c>
      <c r="AD1548">
        <v>10.488028634917001</v>
      </c>
      <c r="AE1548">
        <v>12.5930620079147</v>
      </c>
      <c r="AF1548">
        <v>13.472691714916101</v>
      </c>
      <c r="AG1548">
        <v>11.272548970026699</v>
      </c>
      <c r="AH1548">
        <v>12.864822564960299</v>
      </c>
      <c r="AI1548">
        <v>12.2993867891641</v>
      </c>
      <c r="AJ1548">
        <v>13.457262374440999</v>
      </c>
      <c r="AK1548">
        <v>12.1900058944767</v>
      </c>
      <c r="AL1548">
        <v>10.318258778227399</v>
      </c>
      <c r="AM1548">
        <v>9.9085652905231196</v>
      </c>
      <c r="AN1548">
        <v>11.4171848223968</v>
      </c>
      <c r="AO1548">
        <v>11.678788533889399</v>
      </c>
      <c r="AP1548">
        <v>12.220043443395999</v>
      </c>
      <c r="AQ1548">
        <v>12.298834816785</v>
      </c>
      <c r="AR1548">
        <v>12.521406079014699</v>
      </c>
      <c r="AS1548">
        <v>11.052346431214501</v>
      </c>
      <c r="AT1548">
        <v>10.989021515346799</v>
      </c>
    </row>
    <row r="1549" spans="1:46">
      <c r="A1549" t="s">
        <v>27</v>
      </c>
      <c r="B1549" t="s">
        <v>357</v>
      </c>
      <c r="C1549" t="s">
        <v>358</v>
      </c>
      <c r="D1549" t="s">
        <v>359</v>
      </c>
      <c r="E1549">
        <v>516</v>
      </c>
      <c r="F1549" t="s">
        <v>48</v>
      </c>
      <c r="G1549" t="s">
        <v>64</v>
      </c>
      <c r="H1549" t="s">
        <v>33</v>
      </c>
      <c r="I1549" t="s">
        <v>33</v>
      </c>
      <c r="J1549" t="s">
        <v>33</v>
      </c>
      <c r="K1549" t="s">
        <v>65</v>
      </c>
      <c r="L1549" t="s">
        <v>40</v>
      </c>
      <c r="M1549" t="s">
        <v>66</v>
      </c>
      <c r="N1549" t="s">
        <v>37</v>
      </c>
      <c r="O1549">
        <v>53.777137624195198</v>
      </c>
      <c r="P1549">
        <v>56.242548835177601</v>
      </c>
      <c r="Q1549">
        <v>58.8923100529178</v>
      </c>
      <c r="R1549">
        <v>60.657531208236499</v>
      </c>
      <c r="S1549">
        <v>56.353896985773098</v>
      </c>
      <c r="T1549">
        <v>58.712695409912598</v>
      </c>
      <c r="U1549">
        <v>60.110786171387097</v>
      </c>
      <c r="V1549">
        <v>60.286598858234697</v>
      </c>
      <c r="W1549">
        <v>59.2188305439104</v>
      </c>
      <c r="X1549">
        <v>59.502359373486101</v>
      </c>
      <c r="Y1549">
        <v>56.902286786802101</v>
      </c>
      <c r="Z1549">
        <v>56.167244105837803</v>
      </c>
      <c r="AA1549">
        <v>54.2589464654707</v>
      </c>
      <c r="AB1549">
        <v>59.014458619936597</v>
      </c>
      <c r="AC1549">
        <v>57.776210391583398</v>
      </c>
      <c r="AD1549">
        <v>56.489272532683998</v>
      </c>
      <c r="AE1549">
        <v>52.5972185880007</v>
      </c>
      <c r="AF1549">
        <v>49.664296493572898</v>
      </c>
      <c r="AG1549">
        <v>48.3622002913174</v>
      </c>
      <c r="AH1549">
        <v>52.610258657145799</v>
      </c>
      <c r="AI1549">
        <v>53.9557685578527</v>
      </c>
      <c r="AJ1549">
        <v>54.161162405459102</v>
      </c>
      <c r="AK1549">
        <v>53.922792354352701</v>
      </c>
      <c r="AL1549">
        <v>57.738663765968901</v>
      </c>
      <c r="AM1549">
        <v>57.702346328160303</v>
      </c>
      <c r="AN1549">
        <v>57.942932653994397</v>
      </c>
      <c r="AO1549">
        <v>57.747098501552799</v>
      </c>
      <c r="AP1549">
        <v>58.6183290183913</v>
      </c>
      <c r="AQ1549">
        <v>57.845438030888602</v>
      </c>
      <c r="AR1549">
        <v>58.424512692550103</v>
      </c>
      <c r="AS1549">
        <v>58.837109276230301</v>
      </c>
      <c r="AT1549">
        <v>58.628199305322902</v>
      </c>
    </row>
    <row r="1550" spans="1:46">
      <c r="A1550" t="s">
        <v>27</v>
      </c>
      <c r="B1550" t="s">
        <v>357</v>
      </c>
      <c r="C1550" t="s">
        <v>358</v>
      </c>
      <c r="D1550" t="s">
        <v>359</v>
      </c>
      <c r="E1550">
        <v>516</v>
      </c>
      <c r="F1550" t="s">
        <v>48</v>
      </c>
      <c r="G1550" t="s">
        <v>67</v>
      </c>
      <c r="H1550" t="s">
        <v>33</v>
      </c>
      <c r="I1550" t="s">
        <v>33</v>
      </c>
      <c r="J1550" t="s">
        <v>33</v>
      </c>
      <c r="K1550" t="s">
        <v>68</v>
      </c>
      <c r="L1550" t="s">
        <v>40</v>
      </c>
      <c r="M1550" t="s">
        <v>57</v>
      </c>
      <c r="N1550" t="s">
        <v>58</v>
      </c>
      <c r="O1550">
        <v>8.924408702400271</v>
      </c>
      <c r="P1550">
        <v>8.0969732243708279</v>
      </c>
      <c r="Q1550">
        <v>8.019171995877997</v>
      </c>
      <c r="R1550">
        <v>6.94889008531527</v>
      </c>
      <c r="S1550">
        <v>7.688909821692036</v>
      </c>
      <c r="T1550">
        <v>7.237895004853101</v>
      </c>
      <c r="U1550">
        <v>7.5902319561509444</v>
      </c>
      <c r="V1550">
        <v>7.5198428282474907</v>
      </c>
      <c r="W1550">
        <v>7.552968446981339</v>
      </c>
      <c r="X1550">
        <v>7.6525287517913512</v>
      </c>
      <c r="Y1550">
        <v>7.5423660939196964</v>
      </c>
      <c r="Z1550">
        <v>8.1781697935863633</v>
      </c>
      <c r="AA1550">
        <v>8.7601494944463099</v>
      </c>
      <c r="AB1550">
        <v>6.4586033680403716</v>
      </c>
      <c r="AC1550">
        <v>7.5640166375561648</v>
      </c>
      <c r="AD1550">
        <v>7.5514033615885126</v>
      </c>
      <c r="AE1550">
        <v>8.3877494550711447</v>
      </c>
      <c r="AF1550">
        <v>9.4740993754008969</v>
      </c>
      <c r="AG1550">
        <v>10.944521389333914</v>
      </c>
      <c r="AH1550">
        <v>8.7922580614945645</v>
      </c>
      <c r="AI1550">
        <v>8.4298250706971487</v>
      </c>
      <c r="AJ1550">
        <v>8.089316005715375</v>
      </c>
      <c r="AK1550">
        <v>8.6109088504212536</v>
      </c>
      <c r="AL1550">
        <v>8.0405375183606793</v>
      </c>
      <c r="AM1550">
        <v>8.0833842089752181</v>
      </c>
      <c r="AN1550">
        <v>7.996485242571822</v>
      </c>
      <c r="AO1550">
        <v>7.951331776431303</v>
      </c>
      <c r="AP1550">
        <v>7.1618237745253737</v>
      </c>
      <c r="AQ1550">
        <v>7.3624764810596162</v>
      </c>
      <c r="AR1550">
        <v>7.3236082101156512</v>
      </c>
      <c r="AS1550">
        <v>6.9748448320830221</v>
      </c>
      <c r="AT1550">
        <v>6.995274579370502</v>
      </c>
    </row>
    <row r="1551" spans="1:46">
      <c r="A1551" t="s">
        <v>27</v>
      </c>
      <c r="B1551" t="s">
        <v>357</v>
      </c>
      <c r="C1551" t="s">
        <v>358</v>
      </c>
      <c r="D1551" t="s">
        <v>359</v>
      </c>
      <c r="E1551">
        <v>516</v>
      </c>
      <c r="F1551" t="s">
        <v>69</v>
      </c>
      <c r="G1551" t="s">
        <v>32</v>
      </c>
      <c r="H1551" t="s">
        <v>33</v>
      </c>
      <c r="I1551" t="s">
        <v>33</v>
      </c>
      <c r="J1551" t="s">
        <v>33</v>
      </c>
      <c r="K1551" t="s">
        <v>70</v>
      </c>
      <c r="L1551" t="s">
        <v>40</v>
      </c>
      <c r="M1551" t="s">
        <v>71</v>
      </c>
      <c r="N1551" t="s">
        <v>37</v>
      </c>
      <c r="O1551">
        <v>2.0474599398943201</v>
      </c>
      <c r="P1551">
        <v>8.1656125026277895</v>
      </c>
      <c r="Q1551">
        <v>7.1893425228052497</v>
      </c>
      <c r="R1551">
        <v>-1.57953915916903</v>
      </c>
      <c r="S1551">
        <v>1.72987948847074</v>
      </c>
      <c r="T1551">
        <v>3.8990142211043</v>
      </c>
      <c r="U1551">
        <v>3.1913243011146899</v>
      </c>
      <c r="V1551">
        <v>4.2201003038447604</v>
      </c>
      <c r="W1551">
        <v>3.2915856206481799</v>
      </c>
      <c r="X1551">
        <v>3.36927842445498</v>
      </c>
      <c r="Y1551">
        <v>3.4921833636517801</v>
      </c>
      <c r="Z1551">
        <v>1.17794869467917</v>
      </c>
      <c r="AA1551">
        <v>4.7886612188211002</v>
      </c>
      <c r="AB1551">
        <v>4.2397942958213699</v>
      </c>
      <c r="AC1551">
        <v>12.2695481036769</v>
      </c>
      <c r="AD1551">
        <v>2.5292626581902198</v>
      </c>
      <c r="AE1551">
        <v>7.07317531845825</v>
      </c>
      <c r="AF1551">
        <v>5.3740441516763404</v>
      </c>
      <c r="AG1551">
        <v>2.6498120378026799</v>
      </c>
      <c r="AH1551">
        <v>0.29597091400108899</v>
      </c>
      <c r="AI1551">
        <v>6.0392494795585803</v>
      </c>
      <c r="AJ1551">
        <v>5.0913381386433798</v>
      </c>
      <c r="AK1551">
        <v>5.0616820696264</v>
      </c>
      <c r="AL1551">
        <v>5.6147196225448504</v>
      </c>
      <c r="AM1551">
        <v>6.0925191597795596</v>
      </c>
      <c r="AN1551">
        <v>4.2641745376367499</v>
      </c>
      <c r="AO1551">
        <v>3.3794450206329402E-2</v>
      </c>
      <c r="AP1551">
        <v>-1.0272508270177401</v>
      </c>
      <c r="AQ1551">
        <v>1.0599434707292801</v>
      </c>
      <c r="AR1551">
        <v>-0.92233525694111096</v>
      </c>
      <c r="AS1551">
        <v>-7.8659366253350198</v>
      </c>
      <c r="AT1551">
        <v>2.4306398583400699</v>
      </c>
    </row>
    <row r="1552" spans="1:46">
      <c r="A1552" t="s">
        <v>27</v>
      </c>
      <c r="B1552" t="s">
        <v>357</v>
      </c>
      <c r="C1552" t="s">
        <v>358</v>
      </c>
      <c r="D1552" t="s">
        <v>359</v>
      </c>
      <c r="E1552">
        <v>516</v>
      </c>
      <c r="F1552" t="s">
        <v>72</v>
      </c>
      <c r="G1552" t="s">
        <v>73</v>
      </c>
      <c r="H1552" t="s">
        <v>32</v>
      </c>
      <c r="I1552" t="s">
        <v>32</v>
      </c>
      <c r="J1552" t="s">
        <v>32</v>
      </c>
      <c r="K1552" t="s">
        <v>74</v>
      </c>
      <c r="L1552" t="s">
        <v>75</v>
      </c>
      <c r="M1552" t="s">
        <v>572</v>
      </c>
      <c r="N1552" t="s">
        <v>37</v>
      </c>
      <c r="Y1552">
        <v>83</v>
      </c>
      <c r="Z1552">
        <v>73</v>
      </c>
      <c r="AA1552">
        <v>47</v>
      </c>
    </row>
    <row r="1553" spans="1:45">
      <c r="A1553" t="s">
        <v>27</v>
      </c>
      <c r="B1553" t="s">
        <v>357</v>
      </c>
      <c r="C1553" t="s">
        <v>358</v>
      </c>
      <c r="D1553" t="s">
        <v>359</v>
      </c>
      <c r="E1553">
        <v>516</v>
      </c>
      <c r="F1553" t="s">
        <v>72</v>
      </c>
      <c r="G1553" t="s">
        <v>73</v>
      </c>
      <c r="H1553" t="s">
        <v>32</v>
      </c>
      <c r="I1553" t="s">
        <v>32</v>
      </c>
      <c r="J1553" t="s">
        <v>32</v>
      </c>
      <c r="K1553" t="s">
        <v>74</v>
      </c>
      <c r="L1553" t="s">
        <v>75</v>
      </c>
      <c r="M1553" t="s">
        <v>119</v>
      </c>
      <c r="N1553" t="s">
        <v>77</v>
      </c>
      <c r="AQ1553">
        <v>14302.8231</v>
      </c>
      <c r="AR1553">
        <v>13198.2</v>
      </c>
    </row>
    <row r="1554" spans="1:45">
      <c r="A1554" t="s">
        <v>27</v>
      </c>
      <c r="B1554" t="s">
        <v>357</v>
      </c>
      <c r="C1554" t="s">
        <v>358</v>
      </c>
      <c r="D1554" t="s">
        <v>359</v>
      </c>
      <c r="E1554">
        <v>516</v>
      </c>
      <c r="F1554" t="s">
        <v>72</v>
      </c>
      <c r="G1554" t="s">
        <v>78</v>
      </c>
      <c r="H1554" t="s">
        <v>32</v>
      </c>
      <c r="I1554" t="s">
        <v>32</v>
      </c>
      <c r="J1554" t="s">
        <v>32</v>
      </c>
      <c r="K1554" t="s">
        <v>79</v>
      </c>
      <c r="L1554" t="s">
        <v>75</v>
      </c>
      <c r="M1554" t="s">
        <v>119</v>
      </c>
      <c r="N1554" t="s">
        <v>77</v>
      </c>
      <c r="AQ1554">
        <v>5.8699999999999996E-4</v>
      </c>
      <c r="AR1554">
        <v>218.2</v>
      </c>
    </row>
    <row r="1555" spans="1:45">
      <c r="A1555" t="s">
        <v>27</v>
      </c>
      <c r="B1555" t="s">
        <v>357</v>
      </c>
      <c r="C1555" t="s">
        <v>358</v>
      </c>
      <c r="D1555" t="s">
        <v>359</v>
      </c>
      <c r="E1555">
        <v>516</v>
      </c>
      <c r="F1555" t="s">
        <v>72</v>
      </c>
      <c r="G1555" t="s">
        <v>78</v>
      </c>
      <c r="H1555" t="s">
        <v>32</v>
      </c>
      <c r="I1555" t="s">
        <v>32</v>
      </c>
      <c r="J1555" t="s">
        <v>32</v>
      </c>
      <c r="K1555" t="s">
        <v>79</v>
      </c>
      <c r="L1555" t="s">
        <v>75</v>
      </c>
      <c r="M1555" t="s">
        <v>89</v>
      </c>
      <c r="N1555" t="s">
        <v>37</v>
      </c>
      <c r="O1555">
        <v>67.343000000000004</v>
      </c>
      <c r="P1555">
        <v>58.558</v>
      </c>
      <c r="Q1555">
        <v>46.143000000000001</v>
      </c>
      <c r="R1555">
        <v>24.2</v>
      </c>
      <c r="S1555">
        <v>34.700000000000003</v>
      </c>
      <c r="T1555">
        <v>48.5</v>
      </c>
    </row>
    <row r="1556" spans="1:45">
      <c r="A1556" t="s">
        <v>27</v>
      </c>
      <c r="B1556" t="s">
        <v>357</v>
      </c>
      <c r="C1556" t="s">
        <v>358</v>
      </c>
      <c r="D1556" t="s">
        <v>359</v>
      </c>
      <c r="E1556">
        <v>516</v>
      </c>
      <c r="F1556" t="s">
        <v>72</v>
      </c>
      <c r="G1556" t="s">
        <v>81</v>
      </c>
      <c r="H1556" t="s">
        <v>32</v>
      </c>
      <c r="I1556" t="s">
        <v>32</v>
      </c>
      <c r="J1556" t="s">
        <v>32</v>
      </c>
      <c r="K1556" t="s">
        <v>82</v>
      </c>
      <c r="L1556" t="s">
        <v>75</v>
      </c>
      <c r="M1556" t="s">
        <v>119</v>
      </c>
      <c r="N1556" t="s">
        <v>77</v>
      </c>
      <c r="AP1556">
        <v>1575.1676399999999</v>
      </c>
      <c r="AQ1556">
        <v>1647.07277</v>
      </c>
      <c r="AR1556">
        <v>328.36748</v>
      </c>
    </row>
    <row r="1557" spans="1:45">
      <c r="A1557" t="s">
        <v>27</v>
      </c>
      <c r="B1557" t="s">
        <v>357</v>
      </c>
      <c r="C1557" t="s">
        <v>358</v>
      </c>
      <c r="D1557" t="s">
        <v>359</v>
      </c>
      <c r="E1557">
        <v>516</v>
      </c>
      <c r="F1557" t="s">
        <v>84</v>
      </c>
      <c r="G1557" t="s">
        <v>73</v>
      </c>
      <c r="H1557" t="s">
        <v>32</v>
      </c>
      <c r="I1557" t="s">
        <v>32</v>
      </c>
      <c r="J1557" t="s">
        <v>32</v>
      </c>
      <c r="K1557" t="s">
        <v>85</v>
      </c>
      <c r="L1557" t="s">
        <v>86</v>
      </c>
      <c r="M1557" t="s">
        <v>573</v>
      </c>
      <c r="N1557" t="s">
        <v>37</v>
      </c>
      <c r="Y1557">
        <v>461</v>
      </c>
      <c r="Z1557">
        <v>555</v>
      </c>
      <c r="AA1557">
        <v>591</v>
      </c>
    </row>
    <row r="1558" spans="1:45">
      <c r="A1558" t="s">
        <v>27</v>
      </c>
      <c r="B1558" t="s">
        <v>357</v>
      </c>
      <c r="C1558" t="s">
        <v>358</v>
      </c>
      <c r="D1558" t="s">
        <v>359</v>
      </c>
      <c r="E1558">
        <v>516</v>
      </c>
      <c r="F1558" t="s">
        <v>84</v>
      </c>
      <c r="G1558" t="s">
        <v>73</v>
      </c>
      <c r="H1558" t="s">
        <v>32</v>
      </c>
      <c r="I1558" t="s">
        <v>32</v>
      </c>
      <c r="J1558" t="s">
        <v>32</v>
      </c>
      <c r="K1558" t="s">
        <v>85</v>
      </c>
      <c r="L1558" t="s">
        <v>86</v>
      </c>
      <c r="M1558" t="s">
        <v>274</v>
      </c>
      <c r="N1558" t="s">
        <v>77</v>
      </c>
      <c r="AQ1558">
        <v>3355.68</v>
      </c>
      <c r="AR1558">
        <v>3195.2</v>
      </c>
    </row>
    <row r="1559" spans="1:45">
      <c r="A1559" t="s">
        <v>27</v>
      </c>
      <c r="B1559" t="s">
        <v>357</v>
      </c>
      <c r="C1559" t="s">
        <v>358</v>
      </c>
      <c r="D1559" t="s">
        <v>359</v>
      </c>
      <c r="E1559">
        <v>516</v>
      </c>
      <c r="F1559" t="s">
        <v>84</v>
      </c>
      <c r="G1559" t="s">
        <v>78</v>
      </c>
      <c r="H1559" t="s">
        <v>32</v>
      </c>
      <c r="I1559" t="s">
        <v>32</v>
      </c>
      <c r="J1559" t="s">
        <v>32</v>
      </c>
      <c r="K1559" t="s">
        <v>87</v>
      </c>
      <c r="L1559" t="s">
        <v>86</v>
      </c>
      <c r="M1559" t="s">
        <v>119</v>
      </c>
      <c r="N1559" t="s">
        <v>77</v>
      </c>
      <c r="AQ1559">
        <v>705.04929300000003</v>
      </c>
      <c r="AR1559">
        <v>852.2</v>
      </c>
    </row>
    <row r="1560" spans="1:45">
      <c r="A1560" t="s">
        <v>27</v>
      </c>
      <c r="B1560" t="s">
        <v>357</v>
      </c>
      <c r="C1560" t="s">
        <v>358</v>
      </c>
      <c r="D1560" t="s">
        <v>359</v>
      </c>
      <c r="E1560">
        <v>516</v>
      </c>
      <c r="F1560" t="s">
        <v>84</v>
      </c>
      <c r="G1560" t="s">
        <v>78</v>
      </c>
      <c r="H1560" t="s">
        <v>32</v>
      </c>
      <c r="I1560" t="s">
        <v>32</v>
      </c>
      <c r="J1560" t="s">
        <v>32</v>
      </c>
      <c r="K1560" t="s">
        <v>87</v>
      </c>
      <c r="L1560" t="s">
        <v>86</v>
      </c>
      <c r="M1560" t="s">
        <v>89</v>
      </c>
      <c r="N1560" t="s">
        <v>37</v>
      </c>
      <c r="O1560">
        <v>1634.86</v>
      </c>
      <c r="P1560">
        <v>1198.45</v>
      </c>
      <c r="Q1560">
        <v>1225.72</v>
      </c>
      <c r="R1560">
        <v>1074.9000000000001</v>
      </c>
      <c r="S1560">
        <v>1076.5</v>
      </c>
      <c r="T1560">
        <v>1081.5999999999999</v>
      </c>
    </row>
    <row r="1561" spans="1:45">
      <c r="A1561" t="s">
        <v>27</v>
      </c>
      <c r="B1561" t="s">
        <v>357</v>
      </c>
      <c r="C1561" t="s">
        <v>358</v>
      </c>
      <c r="D1561" t="s">
        <v>359</v>
      </c>
      <c r="E1561">
        <v>516</v>
      </c>
      <c r="F1561" t="s">
        <v>84</v>
      </c>
      <c r="G1561" t="s">
        <v>81</v>
      </c>
      <c r="H1561" t="s">
        <v>32</v>
      </c>
      <c r="I1561" t="s">
        <v>32</v>
      </c>
      <c r="J1561" t="s">
        <v>32</v>
      </c>
      <c r="K1561" t="s">
        <v>88</v>
      </c>
      <c r="L1561" t="s">
        <v>86</v>
      </c>
      <c r="M1561" t="s">
        <v>135</v>
      </c>
      <c r="N1561" t="s">
        <v>37</v>
      </c>
      <c r="P1561">
        <v>2</v>
      </c>
      <c r="Q1561">
        <v>11</v>
      </c>
      <c r="R1561">
        <v>22</v>
      </c>
      <c r="S1561">
        <v>25</v>
      </c>
      <c r="T1561">
        <v>27</v>
      </c>
      <c r="U1561">
        <v>29</v>
      </c>
      <c r="V1561">
        <v>35</v>
      </c>
      <c r="X1561">
        <v>37</v>
      </c>
      <c r="Y1561">
        <v>76</v>
      </c>
      <c r="Z1561">
        <v>75</v>
      </c>
      <c r="AA1561">
        <v>21</v>
      </c>
      <c r="AB1561">
        <v>46</v>
      </c>
      <c r="AC1561">
        <v>56</v>
      </c>
      <c r="AD1561">
        <v>0</v>
      </c>
      <c r="AE1561">
        <v>0</v>
      </c>
      <c r="AH1561">
        <v>0</v>
      </c>
      <c r="AI1561">
        <v>0</v>
      </c>
      <c r="AJ1561">
        <v>1</v>
      </c>
      <c r="AK1561">
        <v>1</v>
      </c>
      <c r="AL1561">
        <v>1</v>
      </c>
      <c r="AM1561">
        <v>34</v>
      </c>
      <c r="AN1561">
        <v>30</v>
      </c>
      <c r="AO1561">
        <v>21</v>
      </c>
      <c r="AP1561">
        <v>22</v>
      </c>
      <c r="AQ1561">
        <v>26</v>
      </c>
      <c r="AR1561">
        <v>7</v>
      </c>
      <c r="AS1561">
        <v>2</v>
      </c>
    </row>
    <row r="1562" spans="1:45">
      <c r="A1562" t="s">
        <v>27</v>
      </c>
      <c r="B1562" t="s">
        <v>357</v>
      </c>
      <c r="C1562" t="s">
        <v>358</v>
      </c>
      <c r="D1562" t="s">
        <v>359</v>
      </c>
      <c r="E1562">
        <v>516</v>
      </c>
      <c r="F1562" t="s">
        <v>84</v>
      </c>
      <c r="G1562" t="s">
        <v>81</v>
      </c>
      <c r="H1562" t="s">
        <v>32</v>
      </c>
      <c r="I1562" t="s">
        <v>32</v>
      </c>
      <c r="J1562" t="s">
        <v>32</v>
      </c>
      <c r="K1562" t="s">
        <v>88</v>
      </c>
      <c r="L1562" t="s">
        <v>86</v>
      </c>
      <c r="M1562" t="s">
        <v>89</v>
      </c>
      <c r="N1562" t="s">
        <v>37</v>
      </c>
      <c r="P1562">
        <v>2</v>
      </c>
      <c r="Q1562">
        <v>11.1</v>
      </c>
      <c r="R1562">
        <v>21.8</v>
      </c>
      <c r="S1562">
        <v>25.4</v>
      </c>
      <c r="T1562">
        <v>27.3</v>
      </c>
      <c r="U1562">
        <v>28.7</v>
      </c>
      <c r="V1562">
        <v>35.299999999999997</v>
      </c>
      <c r="X1562">
        <v>36.700000000000003</v>
      </c>
      <c r="Y1562">
        <v>76.010000000000005</v>
      </c>
      <c r="Z1562">
        <v>74.739999999999995</v>
      </c>
      <c r="AA1562">
        <v>21.06</v>
      </c>
      <c r="AB1562">
        <v>45.68</v>
      </c>
      <c r="AC1562">
        <v>56.48</v>
      </c>
      <c r="AD1562">
        <v>0</v>
      </c>
      <c r="AE1562">
        <v>0</v>
      </c>
      <c r="AH1562">
        <v>0</v>
      </c>
      <c r="AI1562">
        <v>0.48</v>
      </c>
      <c r="AJ1562">
        <v>0.69</v>
      </c>
      <c r="AK1562">
        <v>0.89</v>
      </c>
      <c r="AL1562">
        <v>0.68</v>
      </c>
      <c r="AM1562">
        <v>3.45</v>
      </c>
    </row>
    <row r="1563" spans="1:45">
      <c r="A1563" t="s">
        <v>27</v>
      </c>
      <c r="B1563" t="s">
        <v>357</v>
      </c>
      <c r="C1563" t="s">
        <v>358</v>
      </c>
      <c r="D1563" t="s">
        <v>359</v>
      </c>
      <c r="E1563">
        <v>516</v>
      </c>
      <c r="F1563" t="s">
        <v>84</v>
      </c>
      <c r="G1563" t="s">
        <v>81</v>
      </c>
      <c r="H1563" t="s">
        <v>32</v>
      </c>
      <c r="I1563" t="s">
        <v>32</v>
      </c>
      <c r="J1563" t="s">
        <v>32</v>
      </c>
      <c r="K1563" t="s">
        <v>88</v>
      </c>
      <c r="L1563" t="s">
        <v>86</v>
      </c>
      <c r="M1563" t="s">
        <v>119</v>
      </c>
      <c r="N1563" t="s">
        <v>77</v>
      </c>
      <c r="AP1563">
        <v>22.206886000000001</v>
      </c>
      <c r="AQ1563">
        <v>26.293869000000001</v>
      </c>
      <c r="AR1563">
        <v>6.9001440000000001</v>
      </c>
    </row>
    <row r="1564" spans="1:45">
      <c r="A1564" t="s">
        <v>27</v>
      </c>
      <c r="B1564" t="s">
        <v>357</v>
      </c>
      <c r="C1564" t="s">
        <v>358</v>
      </c>
      <c r="D1564" t="s">
        <v>359</v>
      </c>
      <c r="E1564">
        <v>516</v>
      </c>
      <c r="F1564" t="s">
        <v>92</v>
      </c>
      <c r="G1564" t="s">
        <v>73</v>
      </c>
      <c r="H1564" t="s">
        <v>32</v>
      </c>
      <c r="I1564" t="s">
        <v>32</v>
      </c>
      <c r="J1564" t="s">
        <v>32</v>
      </c>
      <c r="K1564" t="s">
        <v>93</v>
      </c>
      <c r="L1564" t="s">
        <v>94</v>
      </c>
      <c r="M1564" t="s">
        <v>76</v>
      </c>
      <c r="N1564" t="s">
        <v>54</v>
      </c>
      <c r="AN1564">
        <v>337350</v>
      </c>
      <c r="AO1564">
        <v>355334</v>
      </c>
      <c r="AQ1564">
        <v>363375</v>
      </c>
      <c r="AR1564">
        <v>377435</v>
      </c>
    </row>
    <row r="1565" spans="1:45">
      <c r="A1565" t="s">
        <v>27</v>
      </c>
      <c r="B1565" t="s">
        <v>357</v>
      </c>
      <c r="C1565" t="s">
        <v>358</v>
      </c>
      <c r="D1565" t="s">
        <v>359</v>
      </c>
      <c r="E1565">
        <v>516</v>
      </c>
      <c r="F1565" t="s">
        <v>92</v>
      </c>
      <c r="G1565" t="s">
        <v>73</v>
      </c>
      <c r="H1565" t="s">
        <v>120</v>
      </c>
      <c r="I1565" t="s">
        <v>32</v>
      </c>
      <c r="J1565" t="s">
        <v>32</v>
      </c>
      <c r="K1565" t="s">
        <v>121</v>
      </c>
      <c r="L1565" t="s">
        <v>94</v>
      </c>
      <c r="M1565" t="s">
        <v>76</v>
      </c>
      <c r="N1565" t="s">
        <v>37</v>
      </c>
      <c r="AN1565">
        <v>5538</v>
      </c>
      <c r="AO1565">
        <v>5395</v>
      </c>
      <c r="AQ1565">
        <v>3949</v>
      </c>
      <c r="AR1565">
        <v>5153</v>
      </c>
    </row>
    <row r="1566" spans="1:45">
      <c r="A1566" t="s">
        <v>27</v>
      </c>
      <c r="B1566" t="s">
        <v>357</v>
      </c>
      <c r="C1566" t="s">
        <v>358</v>
      </c>
      <c r="D1566" t="s">
        <v>359</v>
      </c>
      <c r="E1566">
        <v>516</v>
      </c>
      <c r="F1566" t="s">
        <v>92</v>
      </c>
      <c r="G1566" t="s">
        <v>73</v>
      </c>
      <c r="H1566" t="s">
        <v>97</v>
      </c>
      <c r="I1566" t="s">
        <v>32</v>
      </c>
      <c r="J1566" t="s">
        <v>32</v>
      </c>
      <c r="K1566" t="s">
        <v>122</v>
      </c>
      <c r="L1566" t="s">
        <v>94</v>
      </c>
      <c r="M1566" t="s">
        <v>76</v>
      </c>
      <c r="N1566" t="s">
        <v>37</v>
      </c>
      <c r="AN1566">
        <v>161309</v>
      </c>
      <c r="AO1566">
        <v>166783</v>
      </c>
      <c r="AQ1566">
        <v>173789</v>
      </c>
      <c r="AR1566">
        <v>179294</v>
      </c>
    </row>
    <row r="1567" spans="1:45">
      <c r="A1567" t="s">
        <v>27</v>
      </c>
      <c r="B1567" t="s">
        <v>357</v>
      </c>
      <c r="C1567" t="s">
        <v>358</v>
      </c>
      <c r="D1567" t="s">
        <v>359</v>
      </c>
      <c r="E1567">
        <v>516</v>
      </c>
      <c r="F1567" t="s">
        <v>92</v>
      </c>
      <c r="G1567" t="s">
        <v>73</v>
      </c>
      <c r="H1567" t="s">
        <v>123</v>
      </c>
      <c r="I1567" t="s">
        <v>32</v>
      </c>
      <c r="J1567" t="s">
        <v>32</v>
      </c>
      <c r="K1567" t="s">
        <v>124</v>
      </c>
      <c r="L1567" t="s">
        <v>94</v>
      </c>
      <c r="M1567" t="s">
        <v>76</v>
      </c>
      <c r="N1567" t="s">
        <v>37</v>
      </c>
      <c r="AN1567">
        <v>1991</v>
      </c>
      <c r="AO1567">
        <v>2060</v>
      </c>
      <c r="AQ1567">
        <v>7899</v>
      </c>
      <c r="AR1567">
        <v>5405</v>
      </c>
    </row>
    <row r="1568" spans="1:45">
      <c r="A1568" t="s">
        <v>27</v>
      </c>
      <c r="B1568" t="s">
        <v>357</v>
      </c>
      <c r="C1568" t="s">
        <v>358</v>
      </c>
      <c r="D1568" t="s">
        <v>359</v>
      </c>
      <c r="E1568">
        <v>516</v>
      </c>
      <c r="F1568" t="s">
        <v>92</v>
      </c>
      <c r="G1568" t="s">
        <v>73</v>
      </c>
      <c r="H1568" t="s">
        <v>125</v>
      </c>
      <c r="I1568" t="s">
        <v>32</v>
      </c>
      <c r="J1568" t="s">
        <v>32</v>
      </c>
      <c r="K1568" t="s">
        <v>126</v>
      </c>
      <c r="L1568" t="s">
        <v>94</v>
      </c>
      <c r="M1568" t="s">
        <v>76</v>
      </c>
      <c r="N1568" t="s">
        <v>37</v>
      </c>
      <c r="AN1568">
        <v>154829</v>
      </c>
      <c r="AO1568">
        <v>159738</v>
      </c>
      <c r="AQ1568">
        <v>165889</v>
      </c>
      <c r="AR1568">
        <v>167684</v>
      </c>
    </row>
    <row r="1569" spans="1:46">
      <c r="A1569" t="s">
        <v>27</v>
      </c>
      <c r="B1569" t="s">
        <v>357</v>
      </c>
      <c r="C1569" t="s">
        <v>358</v>
      </c>
      <c r="D1569" t="s">
        <v>359</v>
      </c>
      <c r="E1569">
        <v>516</v>
      </c>
      <c r="F1569" t="s">
        <v>92</v>
      </c>
      <c r="G1569" t="s">
        <v>73</v>
      </c>
      <c r="H1569" t="s">
        <v>127</v>
      </c>
      <c r="I1569" t="s">
        <v>32</v>
      </c>
      <c r="J1569" t="s">
        <v>32</v>
      </c>
      <c r="K1569" t="s">
        <v>128</v>
      </c>
      <c r="L1569" t="s">
        <v>94</v>
      </c>
      <c r="M1569" t="s">
        <v>76</v>
      </c>
      <c r="N1569" t="s">
        <v>37</v>
      </c>
      <c r="AN1569">
        <v>13683</v>
      </c>
      <c r="AO1569">
        <v>21358</v>
      </c>
      <c r="AQ1569">
        <v>11849</v>
      </c>
      <c r="AR1569">
        <v>19899</v>
      </c>
    </row>
    <row r="1570" spans="1:46">
      <c r="A1570" t="s">
        <v>27</v>
      </c>
      <c r="B1570" t="s">
        <v>357</v>
      </c>
      <c r="C1570" t="s">
        <v>358</v>
      </c>
      <c r="D1570" t="s">
        <v>359</v>
      </c>
      <c r="E1570">
        <v>516</v>
      </c>
      <c r="F1570" t="s">
        <v>96</v>
      </c>
      <c r="G1570" t="s">
        <v>73</v>
      </c>
      <c r="H1570" t="s">
        <v>97</v>
      </c>
      <c r="I1570" t="s">
        <v>98</v>
      </c>
      <c r="J1570" t="s">
        <v>38</v>
      </c>
      <c r="K1570" t="s">
        <v>99</v>
      </c>
      <c r="L1570" t="s">
        <v>100</v>
      </c>
      <c r="M1570" t="s">
        <v>101</v>
      </c>
      <c r="N1570" t="s">
        <v>102</v>
      </c>
      <c r="AL1570">
        <v>0.55000000000000004</v>
      </c>
    </row>
    <row r="1571" spans="1:46">
      <c r="A1571" t="s">
        <v>27</v>
      </c>
      <c r="B1571" t="s">
        <v>357</v>
      </c>
      <c r="C1571" t="s">
        <v>358</v>
      </c>
      <c r="D1571" t="s">
        <v>359</v>
      </c>
      <c r="E1571">
        <v>516</v>
      </c>
      <c r="F1571" t="s">
        <v>96</v>
      </c>
      <c r="G1571" t="s">
        <v>73</v>
      </c>
      <c r="H1571" t="s">
        <v>97</v>
      </c>
      <c r="I1571" t="s">
        <v>103</v>
      </c>
      <c r="J1571" t="s">
        <v>38</v>
      </c>
      <c r="K1571" t="s">
        <v>104</v>
      </c>
      <c r="L1571" t="s">
        <v>100</v>
      </c>
      <c r="M1571" t="s">
        <v>101</v>
      </c>
      <c r="N1571" t="s">
        <v>102</v>
      </c>
      <c r="AL1571">
        <v>1.56</v>
      </c>
    </row>
    <row r="1572" spans="1:46">
      <c r="A1572" t="s">
        <v>27</v>
      </c>
      <c r="B1572" t="s">
        <v>357</v>
      </c>
      <c r="C1572" t="s">
        <v>358</v>
      </c>
      <c r="D1572" t="s">
        <v>359</v>
      </c>
      <c r="E1572">
        <v>516</v>
      </c>
      <c r="F1572" t="s">
        <v>96</v>
      </c>
      <c r="G1572" t="s">
        <v>73</v>
      </c>
      <c r="H1572" t="s">
        <v>97</v>
      </c>
      <c r="I1572" t="s">
        <v>105</v>
      </c>
      <c r="J1572" t="s">
        <v>38</v>
      </c>
      <c r="K1572" t="s">
        <v>106</v>
      </c>
      <c r="L1572" t="s">
        <v>100</v>
      </c>
      <c r="M1572" t="s">
        <v>101</v>
      </c>
      <c r="N1572" t="s">
        <v>102</v>
      </c>
      <c r="AL1572">
        <v>2.2200000000000002</v>
      </c>
    </row>
    <row r="1573" spans="1:46">
      <c r="A1573" t="s">
        <v>27</v>
      </c>
      <c r="B1573" t="s">
        <v>357</v>
      </c>
      <c r="C1573" t="s">
        <v>358</v>
      </c>
      <c r="D1573" t="s">
        <v>359</v>
      </c>
      <c r="E1573">
        <v>516</v>
      </c>
      <c r="F1573" t="s">
        <v>96</v>
      </c>
      <c r="G1573" t="s">
        <v>73</v>
      </c>
      <c r="H1573" t="s">
        <v>107</v>
      </c>
      <c r="I1573" t="s">
        <v>105</v>
      </c>
      <c r="J1573" t="s">
        <v>38</v>
      </c>
      <c r="K1573" t="s">
        <v>129</v>
      </c>
      <c r="L1573" t="s">
        <v>100</v>
      </c>
      <c r="M1573" t="s">
        <v>101</v>
      </c>
      <c r="N1573" t="s">
        <v>102</v>
      </c>
      <c r="AL1573">
        <v>0.66</v>
      </c>
    </row>
    <row r="1574" spans="1:46">
      <c r="A1574" t="s">
        <v>27</v>
      </c>
      <c r="B1574" t="s">
        <v>357</v>
      </c>
      <c r="C1574" t="s">
        <v>358</v>
      </c>
      <c r="D1574" t="s">
        <v>359</v>
      </c>
      <c r="E1574">
        <v>516</v>
      </c>
      <c r="F1574" t="s">
        <v>109</v>
      </c>
      <c r="G1574" t="s">
        <v>73</v>
      </c>
      <c r="H1574" t="s">
        <v>97</v>
      </c>
      <c r="I1574" t="s">
        <v>32</v>
      </c>
      <c r="J1574" t="s">
        <v>38</v>
      </c>
      <c r="K1574" t="s">
        <v>183</v>
      </c>
      <c r="L1574" t="s">
        <v>111</v>
      </c>
      <c r="M1574" t="s">
        <v>184</v>
      </c>
      <c r="N1574" t="s">
        <v>37</v>
      </c>
      <c r="AI1574">
        <v>1.3</v>
      </c>
    </row>
    <row r="1575" spans="1:46">
      <c r="A1575" t="s">
        <v>27</v>
      </c>
      <c r="B1575" t="s">
        <v>357</v>
      </c>
      <c r="C1575" t="s">
        <v>358</v>
      </c>
      <c r="D1575" t="s">
        <v>359</v>
      </c>
      <c r="E1575">
        <v>516</v>
      </c>
      <c r="F1575" t="s">
        <v>109</v>
      </c>
      <c r="G1575" t="s">
        <v>73</v>
      </c>
      <c r="H1575" t="s">
        <v>97</v>
      </c>
      <c r="I1575" t="s">
        <v>98</v>
      </c>
      <c r="J1575" t="s">
        <v>38</v>
      </c>
      <c r="K1575" t="s">
        <v>110</v>
      </c>
      <c r="L1575" t="s">
        <v>111</v>
      </c>
      <c r="M1575" t="s">
        <v>101</v>
      </c>
      <c r="N1575" t="s">
        <v>102</v>
      </c>
      <c r="AL1575">
        <v>1.4</v>
      </c>
    </row>
    <row r="1576" spans="1:46">
      <c r="A1576" t="s">
        <v>27</v>
      </c>
      <c r="B1576" t="s">
        <v>357</v>
      </c>
      <c r="C1576" t="s">
        <v>358</v>
      </c>
      <c r="D1576" t="s">
        <v>359</v>
      </c>
      <c r="E1576">
        <v>516</v>
      </c>
      <c r="F1576" t="s">
        <v>109</v>
      </c>
      <c r="G1576" t="s">
        <v>73</v>
      </c>
      <c r="H1576" t="s">
        <v>97</v>
      </c>
      <c r="I1576" t="s">
        <v>103</v>
      </c>
      <c r="J1576" t="s">
        <v>38</v>
      </c>
      <c r="K1576" t="s">
        <v>112</v>
      </c>
      <c r="L1576" t="s">
        <v>111</v>
      </c>
      <c r="M1576" t="s">
        <v>101</v>
      </c>
      <c r="N1576" t="s">
        <v>102</v>
      </c>
      <c r="AL1576">
        <v>1.4</v>
      </c>
    </row>
    <row r="1577" spans="1:46">
      <c r="A1577" t="s">
        <v>27</v>
      </c>
      <c r="B1577" t="s">
        <v>357</v>
      </c>
      <c r="C1577" t="s">
        <v>358</v>
      </c>
      <c r="D1577" t="s">
        <v>359</v>
      </c>
      <c r="E1577">
        <v>516</v>
      </c>
      <c r="F1577" t="s">
        <v>109</v>
      </c>
      <c r="G1577" t="s">
        <v>73</v>
      </c>
      <c r="H1577" t="s">
        <v>97</v>
      </c>
      <c r="I1577" t="s">
        <v>105</v>
      </c>
      <c r="J1577" t="s">
        <v>38</v>
      </c>
      <c r="K1577" t="s">
        <v>113</v>
      </c>
      <c r="L1577" t="s">
        <v>111</v>
      </c>
      <c r="M1577" t="s">
        <v>101</v>
      </c>
      <c r="N1577" t="s">
        <v>102</v>
      </c>
      <c r="AL1577">
        <v>1.4</v>
      </c>
    </row>
    <row r="1578" spans="1:46">
      <c r="A1578" t="s">
        <v>27</v>
      </c>
      <c r="B1578" t="s">
        <v>357</v>
      </c>
      <c r="C1578" t="s">
        <v>358</v>
      </c>
      <c r="D1578" t="s">
        <v>359</v>
      </c>
      <c r="E1578">
        <v>516</v>
      </c>
      <c r="F1578" t="s">
        <v>109</v>
      </c>
      <c r="G1578" t="s">
        <v>73</v>
      </c>
      <c r="H1578" t="s">
        <v>114</v>
      </c>
      <c r="I1578" t="s">
        <v>105</v>
      </c>
      <c r="J1578" t="s">
        <v>38</v>
      </c>
      <c r="K1578" t="s">
        <v>115</v>
      </c>
      <c r="L1578" t="s">
        <v>111</v>
      </c>
      <c r="M1578" t="s">
        <v>101</v>
      </c>
      <c r="N1578" t="s">
        <v>102</v>
      </c>
      <c r="AL1578">
        <v>7.8</v>
      </c>
    </row>
    <row r="1579" spans="1:46">
      <c r="A1579" t="s">
        <v>27</v>
      </c>
      <c r="B1579" t="s">
        <v>360</v>
      </c>
      <c r="C1579" t="s">
        <v>361</v>
      </c>
      <c r="D1579" t="s">
        <v>362</v>
      </c>
      <c r="E1579">
        <v>562</v>
      </c>
      <c r="F1579" t="s">
        <v>31</v>
      </c>
      <c r="G1579" t="s">
        <v>32</v>
      </c>
      <c r="H1579" t="s">
        <v>33</v>
      </c>
      <c r="I1579" t="s">
        <v>33</v>
      </c>
      <c r="J1579" t="s">
        <v>33</v>
      </c>
      <c r="K1579" t="s">
        <v>34</v>
      </c>
      <c r="L1579" t="s">
        <v>35</v>
      </c>
      <c r="M1579" t="s">
        <v>36</v>
      </c>
      <c r="N1579" t="s">
        <v>37</v>
      </c>
      <c r="O1579">
        <v>8.0265920000000008</v>
      </c>
      <c r="P1579">
        <v>8.2887389999999996</v>
      </c>
      <c r="Q1579">
        <v>8.5667729999999995</v>
      </c>
      <c r="R1579">
        <v>8.8602969999999992</v>
      </c>
      <c r="S1579">
        <v>9.1683160000000008</v>
      </c>
      <c r="T1579">
        <v>9.4902890000000006</v>
      </c>
      <c r="U1579">
        <v>9.8265999999999991</v>
      </c>
      <c r="V1579">
        <v>10.178196</v>
      </c>
      <c r="W1579">
        <v>10.545719999999999</v>
      </c>
      <c r="X1579">
        <v>10.929921999999999</v>
      </c>
      <c r="Y1579">
        <v>11.331561000000001</v>
      </c>
      <c r="Z1579">
        <v>11.751364000000001</v>
      </c>
      <c r="AA1579">
        <v>12.189988</v>
      </c>
      <c r="AB1579">
        <v>12.647983</v>
      </c>
      <c r="AC1579">
        <v>13.125914</v>
      </c>
      <c r="AD1579">
        <v>13.624473999999999</v>
      </c>
      <c r="AE1579">
        <v>14.143969</v>
      </c>
      <c r="AF1579">
        <v>14.685404</v>
      </c>
      <c r="AG1579">
        <v>15.250913000000001</v>
      </c>
      <c r="AH1579">
        <v>15.843131</v>
      </c>
      <c r="AI1579">
        <v>16.464024999999999</v>
      </c>
      <c r="AJ1579">
        <v>17.11477</v>
      </c>
      <c r="AK1579">
        <v>17.795209</v>
      </c>
      <c r="AL1579">
        <v>18.504287000000001</v>
      </c>
      <c r="AM1579">
        <v>19.240182000000001</v>
      </c>
      <c r="AN1579">
        <v>20.001663000000001</v>
      </c>
      <c r="AO1579">
        <v>20.788789000000001</v>
      </c>
      <c r="AP1579">
        <v>21.602388000000001</v>
      </c>
      <c r="AQ1579">
        <v>22.442831000000002</v>
      </c>
      <c r="AR1579">
        <v>23.310718999999999</v>
      </c>
      <c r="AS1579">
        <v>24.206636</v>
      </c>
      <c r="AT1579">
        <v>25.13081</v>
      </c>
    </row>
    <row r="1580" spans="1:46">
      <c r="A1580" t="s">
        <v>27</v>
      </c>
      <c r="B1580" t="s">
        <v>360</v>
      </c>
      <c r="C1580" t="s">
        <v>361</v>
      </c>
      <c r="D1580" t="s">
        <v>362</v>
      </c>
      <c r="E1580">
        <v>562</v>
      </c>
      <c r="F1580" t="s">
        <v>31</v>
      </c>
      <c r="G1580" t="s">
        <v>38</v>
      </c>
      <c r="H1580" t="s">
        <v>33</v>
      </c>
      <c r="I1580" t="s">
        <v>33</v>
      </c>
      <c r="J1580" t="s">
        <v>33</v>
      </c>
      <c r="K1580" t="s">
        <v>39</v>
      </c>
      <c r="L1580" t="s">
        <v>40</v>
      </c>
      <c r="M1580" t="s">
        <v>41</v>
      </c>
      <c r="N1580" t="s">
        <v>37</v>
      </c>
      <c r="O1580">
        <v>15.368</v>
      </c>
      <c r="P1580">
        <v>15.449</v>
      </c>
      <c r="Q1580">
        <v>15.529</v>
      </c>
      <c r="R1580">
        <v>15.61</v>
      </c>
      <c r="S1580">
        <v>15.691000000000001</v>
      </c>
      <c r="T1580">
        <v>15.773</v>
      </c>
      <c r="U1580">
        <v>15.855</v>
      </c>
      <c r="V1580">
        <v>15.936999999999999</v>
      </c>
      <c r="W1580">
        <v>16.02</v>
      </c>
      <c r="X1580">
        <v>16.103000000000002</v>
      </c>
      <c r="Y1580">
        <v>16.186</v>
      </c>
      <c r="Z1580">
        <v>16.260000000000002</v>
      </c>
      <c r="AA1580">
        <v>16.254999999999999</v>
      </c>
      <c r="AB1580">
        <v>16.251000000000001</v>
      </c>
      <c r="AC1580">
        <v>16.247</v>
      </c>
      <c r="AD1580">
        <v>16.242000000000001</v>
      </c>
      <c r="AE1580">
        <v>16.238</v>
      </c>
      <c r="AF1580">
        <v>16.234000000000002</v>
      </c>
      <c r="AG1580">
        <v>16.228999999999999</v>
      </c>
      <c r="AH1580">
        <v>16.225000000000001</v>
      </c>
      <c r="AI1580">
        <v>16.221</v>
      </c>
      <c r="AJ1580">
        <v>16.216000000000001</v>
      </c>
      <c r="AK1580">
        <v>16.212</v>
      </c>
      <c r="AL1580">
        <v>16.207999999999998</v>
      </c>
      <c r="AM1580">
        <v>16.219000000000001</v>
      </c>
      <c r="AN1580">
        <v>16.247</v>
      </c>
      <c r="AO1580">
        <v>16.29</v>
      </c>
      <c r="AP1580">
        <v>16.350000000000001</v>
      </c>
      <c r="AQ1580">
        <v>16.425000000000001</v>
      </c>
      <c r="AR1580">
        <v>16.516999999999999</v>
      </c>
      <c r="AS1580">
        <v>16.626000000000001</v>
      </c>
      <c r="AT1580">
        <v>16.751000000000001</v>
      </c>
    </row>
    <row r="1581" spans="1:46">
      <c r="A1581" t="s">
        <v>27</v>
      </c>
      <c r="B1581" t="s">
        <v>360</v>
      </c>
      <c r="C1581" t="s">
        <v>361</v>
      </c>
      <c r="D1581" t="s">
        <v>362</v>
      </c>
      <c r="E1581">
        <v>562</v>
      </c>
      <c r="F1581" t="s">
        <v>31</v>
      </c>
      <c r="G1581" t="s">
        <v>42</v>
      </c>
      <c r="H1581" t="s">
        <v>33</v>
      </c>
      <c r="I1581" t="s">
        <v>33</v>
      </c>
      <c r="J1581" t="s">
        <v>33</v>
      </c>
      <c r="K1581" t="s">
        <v>43</v>
      </c>
      <c r="L1581" t="s">
        <v>40</v>
      </c>
      <c r="M1581" t="s">
        <v>44</v>
      </c>
      <c r="N1581" t="s">
        <v>37</v>
      </c>
      <c r="O1581">
        <v>84.632000000000005</v>
      </c>
      <c r="P1581">
        <v>84.551000000000002</v>
      </c>
      <c r="Q1581">
        <v>84.471000000000004</v>
      </c>
      <c r="R1581">
        <v>84.39</v>
      </c>
      <c r="S1581">
        <v>84.308999999999997</v>
      </c>
      <c r="T1581">
        <v>84.227000000000004</v>
      </c>
      <c r="U1581">
        <v>84.144999999999996</v>
      </c>
      <c r="V1581">
        <v>84.063000000000002</v>
      </c>
      <c r="W1581">
        <v>83.98</v>
      </c>
      <c r="X1581">
        <v>83.897000000000006</v>
      </c>
      <c r="Y1581">
        <v>83.813999999999993</v>
      </c>
      <c r="Z1581">
        <v>83.74</v>
      </c>
      <c r="AA1581">
        <v>83.745000000000005</v>
      </c>
      <c r="AB1581">
        <v>83.748999999999995</v>
      </c>
      <c r="AC1581">
        <v>83.753</v>
      </c>
      <c r="AD1581">
        <v>83.757999999999996</v>
      </c>
      <c r="AE1581">
        <v>83.762</v>
      </c>
      <c r="AF1581">
        <v>83.766000000000005</v>
      </c>
      <c r="AG1581">
        <v>83.771000000000001</v>
      </c>
      <c r="AH1581">
        <v>83.775000000000006</v>
      </c>
      <c r="AI1581">
        <v>83.778999999999996</v>
      </c>
      <c r="AJ1581">
        <v>83.784000000000006</v>
      </c>
      <c r="AK1581">
        <v>83.787999999999997</v>
      </c>
      <c r="AL1581">
        <v>83.792000000000002</v>
      </c>
      <c r="AM1581">
        <v>83.781000000000006</v>
      </c>
      <c r="AN1581">
        <v>83.753</v>
      </c>
      <c r="AO1581">
        <v>83.71</v>
      </c>
      <c r="AP1581">
        <v>83.65</v>
      </c>
      <c r="AQ1581">
        <v>83.575000000000003</v>
      </c>
      <c r="AR1581">
        <v>83.483000000000004</v>
      </c>
      <c r="AS1581">
        <v>83.373999999999995</v>
      </c>
      <c r="AT1581">
        <v>83.248999999999995</v>
      </c>
    </row>
    <row r="1582" spans="1:46">
      <c r="A1582" t="s">
        <v>27</v>
      </c>
      <c r="B1582" t="s">
        <v>360</v>
      </c>
      <c r="C1582" t="s">
        <v>361</v>
      </c>
      <c r="D1582" t="s">
        <v>362</v>
      </c>
      <c r="E1582">
        <v>562</v>
      </c>
      <c r="F1582" t="s">
        <v>45</v>
      </c>
      <c r="G1582" t="s">
        <v>32</v>
      </c>
      <c r="H1582" t="s">
        <v>33</v>
      </c>
      <c r="I1582" t="s">
        <v>33</v>
      </c>
      <c r="J1582" t="s">
        <v>33</v>
      </c>
      <c r="K1582" t="s">
        <v>46</v>
      </c>
      <c r="L1582" t="s">
        <v>40</v>
      </c>
      <c r="M1582" t="s">
        <v>47</v>
      </c>
      <c r="N1582" t="s">
        <v>37</v>
      </c>
      <c r="O1582">
        <v>3.11725862986673</v>
      </c>
      <c r="P1582">
        <v>3.2137817196412501</v>
      </c>
      <c r="Q1582">
        <v>3.2993269007317698</v>
      </c>
      <c r="R1582">
        <v>3.3689169892461401</v>
      </c>
      <c r="S1582">
        <v>3.4173341592319102</v>
      </c>
      <c r="T1582">
        <v>3.4515438174512498</v>
      </c>
      <c r="U1582">
        <v>3.4823929102812001</v>
      </c>
      <c r="V1582">
        <v>3.51547908331837</v>
      </c>
      <c r="W1582">
        <v>3.5472305202286298</v>
      </c>
      <c r="X1582">
        <v>3.5784075435966902</v>
      </c>
      <c r="Y1582">
        <v>3.6087675525181302</v>
      </c>
      <c r="Z1582">
        <v>3.6377477593080898</v>
      </c>
      <c r="AA1582">
        <v>3.6645640120045599</v>
      </c>
      <c r="AB1582">
        <v>3.6882796741004098</v>
      </c>
      <c r="AC1582">
        <v>3.7090688328059902</v>
      </c>
      <c r="AD1582">
        <v>3.7279290151203099</v>
      </c>
      <c r="AE1582">
        <v>3.7420579851295299</v>
      </c>
      <c r="AF1582">
        <v>3.7565761187069899</v>
      </c>
      <c r="AG1582">
        <v>3.7785294775937199</v>
      </c>
      <c r="AH1582">
        <v>3.8096660880900099</v>
      </c>
      <c r="AI1582">
        <v>3.8441666560358199</v>
      </c>
      <c r="AJ1582">
        <v>3.8764135832545299</v>
      </c>
      <c r="AK1582">
        <v>3.8987430377725598</v>
      </c>
      <c r="AL1582">
        <v>3.90731712034815</v>
      </c>
      <c r="AM1582">
        <v>3.8998469683457402</v>
      </c>
      <c r="AN1582">
        <v>3.8814515444941899</v>
      </c>
      <c r="AO1582">
        <v>3.8598430917902902</v>
      </c>
      <c r="AP1582">
        <v>3.83900131197354</v>
      </c>
      <c r="AQ1582">
        <v>3.8167367207579401</v>
      </c>
      <c r="AR1582">
        <v>3.7942066360370399</v>
      </c>
      <c r="AS1582">
        <v>3.7713512745836701</v>
      </c>
      <c r="AT1582">
        <v>3.7467772978966001</v>
      </c>
    </row>
    <row r="1583" spans="1:46">
      <c r="A1583" t="s">
        <v>27</v>
      </c>
      <c r="B1583" t="s">
        <v>360</v>
      </c>
      <c r="C1583" t="s">
        <v>361</v>
      </c>
      <c r="D1583" t="s">
        <v>362</v>
      </c>
      <c r="E1583">
        <v>562</v>
      </c>
      <c r="F1583" t="s">
        <v>48</v>
      </c>
      <c r="G1583" t="s">
        <v>32</v>
      </c>
      <c r="H1583" t="s">
        <v>33</v>
      </c>
      <c r="I1583" t="s">
        <v>33</v>
      </c>
      <c r="J1583" t="s">
        <v>33</v>
      </c>
      <c r="K1583" t="s">
        <v>49</v>
      </c>
      <c r="L1583" t="s">
        <v>568</v>
      </c>
      <c r="M1583" t="s">
        <v>50</v>
      </c>
      <c r="N1583" t="s">
        <v>37</v>
      </c>
      <c r="O1583">
        <v>3860.6728251487598</v>
      </c>
      <c r="P1583">
        <v>3843.70558887789</v>
      </c>
      <c r="Q1583">
        <v>3920.60861921373</v>
      </c>
      <c r="R1583">
        <v>3933.2194714685102</v>
      </c>
      <c r="S1583">
        <v>4006.1719920292503</v>
      </c>
      <c r="T1583">
        <v>4104.6134178332404</v>
      </c>
      <c r="U1583">
        <v>4108.7398064009903</v>
      </c>
      <c r="V1583">
        <v>4171.4998089516803</v>
      </c>
      <c r="W1583">
        <v>4587.5074228064204</v>
      </c>
      <c r="X1583">
        <v>4577.4349759992901</v>
      </c>
      <c r="Y1583">
        <v>4522.1176932053295</v>
      </c>
      <c r="Z1583">
        <v>4850.79130758069</v>
      </c>
      <c r="AA1583">
        <v>5089.3760507446004</v>
      </c>
      <c r="AB1583">
        <v>5199.8465757697295</v>
      </c>
      <c r="AC1583">
        <v>5218.7636997035106</v>
      </c>
      <c r="AD1583">
        <v>5601.3966093702093</v>
      </c>
      <c r="AE1583">
        <v>5933.6182414860896</v>
      </c>
      <c r="AF1583">
        <v>6120.09549100601</v>
      </c>
      <c r="AG1583">
        <v>6593.2654245509702</v>
      </c>
      <c r="AH1583">
        <v>6722.6649115705904</v>
      </c>
      <c r="AI1583">
        <v>7299.3463172328993</v>
      </c>
      <c r="AJ1583">
        <v>7471.4471613129399</v>
      </c>
      <c r="AK1583">
        <v>8259.6059814107193</v>
      </c>
      <c r="AL1583">
        <v>8698.6148291720201</v>
      </c>
      <c r="AM1583">
        <v>9276.3887132138989</v>
      </c>
      <c r="AN1583">
        <v>9683.8678936834294</v>
      </c>
      <c r="AO1583">
        <v>10239.808402303301</v>
      </c>
      <c r="AP1583">
        <v>10751.938078187599</v>
      </c>
      <c r="AQ1583">
        <v>11527.239152574301</v>
      </c>
      <c r="AR1583">
        <v>12212.118177972499</v>
      </c>
      <c r="AS1583">
        <v>12649.3127906637</v>
      </c>
      <c r="AT1583">
        <v>12820.338298447099</v>
      </c>
    </row>
    <row r="1584" spans="1:46">
      <c r="A1584" t="s">
        <v>27</v>
      </c>
      <c r="B1584" t="s">
        <v>360</v>
      </c>
      <c r="C1584" t="s">
        <v>361</v>
      </c>
      <c r="D1584" t="s">
        <v>362</v>
      </c>
      <c r="E1584">
        <v>562</v>
      </c>
      <c r="F1584" t="s">
        <v>48</v>
      </c>
      <c r="G1584" t="s">
        <v>51</v>
      </c>
      <c r="H1584" t="s">
        <v>33</v>
      </c>
      <c r="I1584" t="s">
        <v>33</v>
      </c>
      <c r="J1584" t="s">
        <v>33</v>
      </c>
      <c r="K1584" t="s">
        <v>52</v>
      </c>
      <c r="L1584" t="s">
        <v>40</v>
      </c>
      <c r="M1584" t="s">
        <v>53</v>
      </c>
      <c r="N1584" t="s">
        <v>37</v>
      </c>
      <c r="O1584">
        <v>29.442248365821701</v>
      </c>
      <c r="P1584">
        <v>31.580851872708902</v>
      </c>
      <c r="Q1584">
        <v>33.159409778781402</v>
      </c>
      <c r="R1584">
        <v>34.077092548267402</v>
      </c>
      <c r="S1584">
        <v>31.169294166738698</v>
      </c>
      <c r="T1584">
        <v>30.730580966981901</v>
      </c>
      <c r="U1584">
        <v>32.328700329504699</v>
      </c>
      <c r="V1584">
        <v>30.2325247290335</v>
      </c>
      <c r="W1584">
        <v>35.413780969914498</v>
      </c>
      <c r="X1584">
        <v>35.002594577775596</v>
      </c>
      <c r="Y1584">
        <v>36.575560070874502</v>
      </c>
      <c r="Z1584">
        <v>40.1819277330126</v>
      </c>
      <c r="AA1584">
        <v>41.366935173498597</v>
      </c>
      <c r="AB1584">
        <v>41.195526300146199</v>
      </c>
      <c r="AC1584">
        <v>37.371728556120097</v>
      </c>
      <c r="AD1584">
        <v>39.280520128594503</v>
      </c>
      <c r="AE1584">
        <v>39.745078578341897</v>
      </c>
      <c r="AF1584">
        <v>37.094506437908997</v>
      </c>
      <c r="AG1584">
        <v>38.775006234004103</v>
      </c>
      <c r="AH1584">
        <v>34.784810274813097</v>
      </c>
      <c r="AI1584">
        <v>35.821387956676503</v>
      </c>
      <c r="AJ1584">
        <v>33.646764281521101</v>
      </c>
      <c r="AK1584">
        <v>33.6809938208632</v>
      </c>
      <c r="AL1584">
        <v>32.235010729547902</v>
      </c>
      <c r="AM1584">
        <v>33.4290442343639</v>
      </c>
      <c r="AN1584">
        <v>32.416995271444797</v>
      </c>
      <c r="AO1584">
        <v>35.262958212547503</v>
      </c>
      <c r="AP1584">
        <v>35.816877219155003</v>
      </c>
      <c r="AQ1584">
        <v>37.661662534505503</v>
      </c>
      <c r="AR1584">
        <v>36.9148824391823</v>
      </c>
      <c r="AS1584">
        <v>38.384725322694202</v>
      </c>
      <c r="AT1584">
        <v>36.371856686202499</v>
      </c>
    </row>
    <row r="1585" spans="1:46">
      <c r="A1585" t="s">
        <v>27</v>
      </c>
      <c r="B1585" t="s">
        <v>360</v>
      </c>
      <c r="C1585" t="s">
        <v>361</v>
      </c>
      <c r="D1585" t="s">
        <v>362</v>
      </c>
      <c r="E1585">
        <v>562</v>
      </c>
      <c r="F1585" t="s">
        <v>48</v>
      </c>
      <c r="G1585" t="s">
        <v>55</v>
      </c>
      <c r="H1585" t="s">
        <v>33</v>
      </c>
      <c r="I1585" t="s">
        <v>33</v>
      </c>
      <c r="J1585" t="s">
        <v>33</v>
      </c>
      <c r="K1585" t="s">
        <v>56</v>
      </c>
      <c r="L1585" t="s">
        <v>40</v>
      </c>
      <c r="M1585" t="s">
        <v>57</v>
      </c>
      <c r="N1585" t="s">
        <v>58</v>
      </c>
      <c r="O1585">
        <v>6.4585637565692338</v>
      </c>
      <c r="P1585">
        <v>6.006430349412649</v>
      </c>
      <c r="Q1585">
        <v>5.3617506779663442</v>
      </c>
      <c r="R1585">
        <v>4.6818020414089432</v>
      </c>
      <c r="S1585">
        <v>5.3941094162835483</v>
      </c>
      <c r="T1585">
        <v>4.8185251589071996</v>
      </c>
      <c r="U1585">
        <v>4.9971628874524043</v>
      </c>
      <c r="V1585">
        <v>4.9690279343511463</v>
      </c>
      <c r="W1585">
        <v>4.6768289004869628</v>
      </c>
      <c r="X1585">
        <v>4.2330604636194309</v>
      </c>
      <c r="Y1585">
        <v>4.6048734143955103</v>
      </c>
      <c r="Z1585">
        <v>4.5261419356061738</v>
      </c>
      <c r="AA1585">
        <v>4.5641919873329302</v>
      </c>
      <c r="AB1585">
        <v>4.5705558014064396</v>
      </c>
      <c r="AC1585">
        <v>4.9512372091459609</v>
      </c>
      <c r="AD1585">
        <v>4.7950940920930902</v>
      </c>
      <c r="AE1585">
        <v>4.8955196990825174</v>
      </c>
      <c r="AF1585">
        <v>5.9531503979539835</v>
      </c>
      <c r="AG1585">
        <v>6.609535489374923</v>
      </c>
      <c r="AH1585">
        <v>6.9605465779014182</v>
      </c>
      <c r="AI1585">
        <v>7.3846185929076666</v>
      </c>
      <c r="AJ1585">
        <v>7.666596050722096</v>
      </c>
      <c r="AK1585">
        <v>7.9491280304399767</v>
      </c>
      <c r="AL1585">
        <v>7.9221115734366689</v>
      </c>
      <c r="AM1585">
        <v>7.0062639980650046</v>
      </c>
      <c r="AN1585">
        <v>7.1422399900137803</v>
      </c>
      <c r="AO1585">
        <v>6.3304201939583153</v>
      </c>
      <c r="AP1585">
        <v>6.2667641039022444</v>
      </c>
      <c r="AQ1585">
        <v>6.1061958992217713</v>
      </c>
      <c r="AR1585">
        <v>6.3604929227052125</v>
      </c>
      <c r="AS1585">
        <v>6.0409345297345212</v>
      </c>
      <c r="AT1585">
        <v>6.6212918998695232</v>
      </c>
    </row>
    <row r="1586" spans="1:46">
      <c r="A1586" t="s">
        <v>27</v>
      </c>
      <c r="B1586" t="s">
        <v>360</v>
      </c>
      <c r="C1586" t="s">
        <v>361</v>
      </c>
      <c r="D1586" t="s">
        <v>362</v>
      </c>
      <c r="E1586">
        <v>562</v>
      </c>
      <c r="F1586" t="s">
        <v>48</v>
      </c>
      <c r="G1586" t="s">
        <v>59</v>
      </c>
      <c r="H1586" t="s">
        <v>33</v>
      </c>
      <c r="I1586" t="s">
        <v>33</v>
      </c>
      <c r="J1586" t="s">
        <v>33</v>
      </c>
      <c r="K1586" t="s">
        <v>60</v>
      </c>
      <c r="L1586" t="s">
        <v>40</v>
      </c>
      <c r="M1586" t="s">
        <v>57</v>
      </c>
      <c r="N1586" t="s">
        <v>58</v>
      </c>
      <c r="O1586">
        <v>6.4585637565692338</v>
      </c>
      <c r="P1586">
        <v>6.006430349412649</v>
      </c>
      <c r="Q1586">
        <v>5.3617506779663442</v>
      </c>
      <c r="R1586">
        <v>4.6818020414089432</v>
      </c>
      <c r="S1586">
        <v>5.3941094162835483</v>
      </c>
      <c r="T1586">
        <v>4.8185251589071996</v>
      </c>
      <c r="U1586">
        <v>4.9971628874524043</v>
      </c>
      <c r="V1586">
        <v>4.9690279343511463</v>
      </c>
      <c r="W1586">
        <v>4.6768289004869628</v>
      </c>
      <c r="X1586">
        <v>4.2330604636194309</v>
      </c>
      <c r="Y1586">
        <v>4.6048734143955103</v>
      </c>
      <c r="Z1586">
        <v>4.5261419356061738</v>
      </c>
      <c r="AA1586">
        <v>4.5641919873329302</v>
      </c>
      <c r="AB1586">
        <v>4.5705558014064396</v>
      </c>
      <c r="AC1586">
        <v>4.9512372091459609</v>
      </c>
      <c r="AD1586">
        <v>4.7950940920930902</v>
      </c>
      <c r="AE1586">
        <v>4.8955196990825174</v>
      </c>
      <c r="AF1586">
        <v>5.9531503979539835</v>
      </c>
      <c r="AG1586">
        <v>6.609535489374923</v>
      </c>
      <c r="AH1586">
        <v>6.9605465779014182</v>
      </c>
      <c r="AI1586">
        <v>7.3846185929076666</v>
      </c>
      <c r="AJ1586">
        <v>7.666596050722096</v>
      </c>
      <c r="AK1586">
        <v>7.9491280304399767</v>
      </c>
      <c r="AL1586">
        <v>7.9221115734366689</v>
      </c>
      <c r="AM1586">
        <v>7.0062639980650046</v>
      </c>
      <c r="AN1586">
        <v>7.1422399900137803</v>
      </c>
      <c r="AO1586">
        <v>6.3304201939583153</v>
      </c>
      <c r="AP1586">
        <v>6.2667641039022444</v>
      </c>
      <c r="AQ1586">
        <v>6.1061958992217713</v>
      </c>
      <c r="AR1586">
        <v>6.3604929227052125</v>
      </c>
      <c r="AS1586">
        <v>6.0409345297345212</v>
      </c>
      <c r="AT1586">
        <v>6.6212918998695232</v>
      </c>
    </row>
    <row r="1587" spans="1:46">
      <c r="A1587" t="s">
        <v>27</v>
      </c>
      <c r="B1587" t="s">
        <v>360</v>
      </c>
      <c r="C1587" t="s">
        <v>361</v>
      </c>
      <c r="D1587" t="s">
        <v>362</v>
      </c>
      <c r="E1587">
        <v>562</v>
      </c>
      <c r="F1587" t="s">
        <v>48</v>
      </c>
      <c r="G1587" t="s">
        <v>61</v>
      </c>
      <c r="H1587" t="s">
        <v>33</v>
      </c>
      <c r="I1587" t="s">
        <v>33</v>
      </c>
      <c r="J1587" t="s">
        <v>33</v>
      </c>
      <c r="K1587" t="s">
        <v>62</v>
      </c>
      <c r="L1587" t="s">
        <v>40</v>
      </c>
      <c r="M1587" t="s">
        <v>63</v>
      </c>
      <c r="N1587" t="s">
        <v>37</v>
      </c>
      <c r="O1587">
        <v>10.469735783354601</v>
      </c>
      <c r="P1587">
        <v>9.6710425094881494</v>
      </c>
      <c r="Q1587">
        <v>9.8355340574891699</v>
      </c>
      <c r="R1587">
        <v>9.9015848047727708</v>
      </c>
      <c r="S1587">
        <v>9.0106241897215593</v>
      </c>
      <c r="T1587">
        <v>9.5937195599438994</v>
      </c>
      <c r="U1587">
        <v>9.5260011294981908</v>
      </c>
      <c r="V1587">
        <v>9.4906353358682605</v>
      </c>
      <c r="W1587">
        <v>9.1652760544215095</v>
      </c>
      <c r="X1587">
        <v>9.6337883288880093</v>
      </c>
      <c r="Y1587">
        <v>9.2466913927483692</v>
      </c>
      <c r="Z1587">
        <v>8.8697050963152808</v>
      </c>
      <c r="AA1587">
        <v>8.7745976620222095</v>
      </c>
      <c r="AB1587">
        <v>9.1149822098229798</v>
      </c>
      <c r="AC1587">
        <v>9.3910105974458205</v>
      </c>
      <c r="AD1587">
        <v>8.4147370258833298</v>
      </c>
      <c r="AE1587">
        <v>8.1244091321591494</v>
      </c>
      <c r="AF1587">
        <v>7.68246033765395</v>
      </c>
      <c r="AG1587">
        <v>7.1122637054379299</v>
      </c>
      <c r="AH1587">
        <v>7.42479262703465</v>
      </c>
      <c r="AI1587">
        <v>6.9172054649943</v>
      </c>
      <c r="AJ1587">
        <v>6.6811768060933101</v>
      </c>
      <c r="AK1587">
        <v>7.5165760933477701</v>
      </c>
      <c r="AL1587">
        <v>8.0140475533720004</v>
      </c>
      <c r="AM1587">
        <v>8.4832046394456899</v>
      </c>
      <c r="AN1587">
        <v>7.6257559540111703</v>
      </c>
      <c r="AO1587">
        <v>7.4734065685840498</v>
      </c>
      <c r="AP1587">
        <v>7.5677884954093599</v>
      </c>
      <c r="AQ1587">
        <v>7.39887874548758</v>
      </c>
      <c r="AR1587">
        <v>7.3309797149320604</v>
      </c>
      <c r="AS1587">
        <v>7.3189522426632401</v>
      </c>
      <c r="AT1587">
        <v>7.3966843597355298</v>
      </c>
    </row>
    <row r="1588" spans="1:46">
      <c r="A1588" t="s">
        <v>27</v>
      </c>
      <c r="B1588" t="s">
        <v>360</v>
      </c>
      <c r="C1588" t="s">
        <v>361</v>
      </c>
      <c r="D1588" t="s">
        <v>362</v>
      </c>
      <c r="E1588">
        <v>562</v>
      </c>
      <c r="F1588" t="s">
        <v>48</v>
      </c>
      <c r="G1588" t="s">
        <v>64</v>
      </c>
      <c r="H1588" t="s">
        <v>33</v>
      </c>
      <c r="I1588" t="s">
        <v>33</v>
      </c>
      <c r="J1588" t="s">
        <v>33</v>
      </c>
      <c r="K1588" t="s">
        <v>65</v>
      </c>
      <c r="L1588" t="s">
        <v>40</v>
      </c>
      <c r="M1588" t="s">
        <v>66</v>
      </c>
      <c r="N1588" t="s">
        <v>37</v>
      </c>
      <c r="O1588">
        <v>40.712324581116</v>
      </c>
      <c r="P1588">
        <v>40.728814569565003</v>
      </c>
      <c r="Q1588">
        <v>40.919804129830403</v>
      </c>
      <c r="R1588">
        <v>41.975916522733002</v>
      </c>
      <c r="S1588">
        <v>43.637753394689099</v>
      </c>
      <c r="T1588">
        <v>45.220123996352598</v>
      </c>
      <c r="U1588">
        <v>43.153809878639898</v>
      </c>
      <c r="V1588">
        <v>45.369756132044799</v>
      </c>
      <c r="W1588">
        <v>41.390456274203103</v>
      </c>
      <c r="X1588">
        <v>42.664435702478102</v>
      </c>
      <c r="Y1588">
        <v>40.363128293190599</v>
      </c>
      <c r="Z1588">
        <v>37.369941363853599</v>
      </c>
      <c r="AA1588">
        <v>36.165891202480402</v>
      </c>
      <c r="AB1588">
        <v>35.977824085811498</v>
      </c>
      <c r="AC1588">
        <v>38.383549218996201</v>
      </c>
      <c r="AD1588">
        <v>37.919460569242901</v>
      </c>
      <c r="AE1588">
        <v>37.443953192251399</v>
      </c>
      <c r="AF1588">
        <v>37.363582030575103</v>
      </c>
      <c r="AG1588">
        <v>34.284123592433197</v>
      </c>
      <c r="AH1588">
        <v>36.908757364448</v>
      </c>
      <c r="AI1588">
        <v>35.107550799606202</v>
      </c>
      <c r="AJ1588">
        <v>36.672270760219298</v>
      </c>
      <c r="AK1588">
        <v>34.955045994469103</v>
      </c>
      <c r="AL1588">
        <v>35.984606996770097</v>
      </c>
      <c r="AM1588">
        <v>37.068959131995399</v>
      </c>
      <c r="AN1588">
        <v>38.530528804502701</v>
      </c>
      <c r="AO1588">
        <v>38.272374636993497</v>
      </c>
      <c r="AP1588">
        <v>37.815041973728903</v>
      </c>
      <c r="AQ1588">
        <v>36.620871022341603</v>
      </c>
      <c r="AR1588">
        <v>36.67265907777</v>
      </c>
      <c r="AS1588">
        <v>36.173518845438998</v>
      </c>
      <c r="AT1588">
        <v>36.3675832544534</v>
      </c>
    </row>
    <row r="1589" spans="1:46">
      <c r="A1589" t="s">
        <v>27</v>
      </c>
      <c r="B1589" t="s">
        <v>360</v>
      </c>
      <c r="C1589" t="s">
        <v>361</v>
      </c>
      <c r="D1589" t="s">
        <v>362</v>
      </c>
      <c r="E1589">
        <v>562</v>
      </c>
      <c r="F1589" t="s">
        <v>48</v>
      </c>
      <c r="G1589" t="s">
        <v>67</v>
      </c>
      <c r="H1589" t="s">
        <v>33</v>
      </c>
      <c r="I1589" t="s">
        <v>33</v>
      </c>
      <c r="J1589" t="s">
        <v>33</v>
      </c>
      <c r="K1589" t="s">
        <v>68</v>
      </c>
      <c r="L1589" t="s">
        <v>40</v>
      </c>
      <c r="M1589" t="s">
        <v>57</v>
      </c>
      <c r="N1589" t="s">
        <v>58</v>
      </c>
      <c r="O1589">
        <v>6.4585637565692338</v>
      </c>
      <c r="P1589">
        <v>6.0064303494126534</v>
      </c>
      <c r="Q1589">
        <v>5.3617506779663415</v>
      </c>
      <c r="R1589">
        <v>4.6818020414089432</v>
      </c>
      <c r="S1589">
        <v>5.3941094162835412</v>
      </c>
      <c r="T1589">
        <v>4.8185251589072067</v>
      </c>
      <c r="U1589">
        <v>4.9971628874524043</v>
      </c>
      <c r="V1589">
        <v>4.9690279343511463</v>
      </c>
      <c r="W1589">
        <v>4.6768289004869672</v>
      </c>
      <c r="X1589">
        <v>4.233060463619438</v>
      </c>
      <c r="Y1589">
        <v>4.604873414395513</v>
      </c>
      <c r="Z1589">
        <v>4.5261419356061765</v>
      </c>
      <c r="AA1589">
        <v>4.5641919873329186</v>
      </c>
      <c r="AB1589">
        <v>4.5705558014064422</v>
      </c>
      <c r="AC1589">
        <v>4.9512372091459724</v>
      </c>
      <c r="AD1589">
        <v>4.7950940920930947</v>
      </c>
      <c r="AE1589">
        <v>4.8955196990825129</v>
      </c>
      <c r="AF1589">
        <v>5.9531503979539764</v>
      </c>
      <c r="AG1589">
        <v>6.6095354893749345</v>
      </c>
      <c r="AH1589">
        <v>6.9605465779014253</v>
      </c>
      <c r="AI1589">
        <v>7.3846185929076711</v>
      </c>
      <c r="AJ1589">
        <v>7.6665960507220916</v>
      </c>
      <c r="AK1589">
        <v>7.9491280304399652</v>
      </c>
      <c r="AL1589">
        <v>7.9221115734366663</v>
      </c>
      <c r="AM1589">
        <v>7.006263998065009</v>
      </c>
      <c r="AN1589">
        <v>7.1422399900137776</v>
      </c>
      <c r="AO1589">
        <v>6.3304201939583038</v>
      </c>
      <c r="AP1589">
        <v>6.2667641039022328</v>
      </c>
      <c r="AQ1589">
        <v>6.106195899221774</v>
      </c>
      <c r="AR1589">
        <v>6.3604929227052196</v>
      </c>
      <c r="AS1589">
        <v>6.0409345297345283</v>
      </c>
      <c r="AT1589">
        <v>6.6212918998695187</v>
      </c>
    </row>
    <row r="1590" spans="1:46">
      <c r="A1590" t="s">
        <v>27</v>
      </c>
      <c r="B1590" t="s">
        <v>360</v>
      </c>
      <c r="C1590" t="s">
        <v>361</v>
      </c>
      <c r="D1590" t="s">
        <v>362</v>
      </c>
      <c r="E1590">
        <v>562</v>
      </c>
      <c r="F1590" t="s">
        <v>69</v>
      </c>
      <c r="G1590" t="s">
        <v>32</v>
      </c>
      <c r="H1590" t="s">
        <v>33</v>
      </c>
      <c r="I1590" t="s">
        <v>33</v>
      </c>
      <c r="J1590" t="s">
        <v>33</v>
      </c>
      <c r="K1590" t="s">
        <v>70</v>
      </c>
      <c r="L1590" t="s">
        <v>40</v>
      </c>
      <c r="M1590" t="s">
        <v>71</v>
      </c>
      <c r="N1590" t="s">
        <v>37</v>
      </c>
      <c r="O1590">
        <v>-1.3084782848195899</v>
      </c>
      <c r="P1590">
        <v>-0.43948910045782003</v>
      </c>
      <c r="Q1590">
        <v>2.0007523614285101</v>
      </c>
      <c r="R1590">
        <v>0.32165547443278802</v>
      </c>
      <c r="S1590">
        <v>1.85477879101168</v>
      </c>
      <c r="T1590">
        <v>2.4572441223155002</v>
      </c>
      <c r="U1590">
        <v>0.100530504281409</v>
      </c>
      <c r="V1590">
        <v>1.5274757105066601</v>
      </c>
      <c r="W1590">
        <v>9.9726149564244402</v>
      </c>
      <c r="X1590">
        <v>-0.2195625179166</v>
      </c>
      <c r="Y1590">
        <v>-1.2084777410057499</v>
      </c>
      <c r="Z1590">
        <v>7.26813490213235</v>
      </c>
      <c r="AA1590">
        <v>4.9184705759462197</v>
      </c>
      <c r="AB1590">
        <v>2.1706103837418</v>
      </c>
      <c r="AC1590">
        <v>0.36380157872213198</v>
      </c>
      <c r="AD1590">
        <v>7.3318688425851697</v>
      </c>
      <c r="AE1590">
        <v>5.9310499735034199</v>
      </c>
      <c r="AF1590">
        <v>3.1427240838673098</v>
      </c>
      <c r="AG1590">
        <v>7.73141422777337</v>
      </c>
      <c r="AH1590">
        <v>1.9626009069464501</v>
      </c>
      <c r="AI1590">
        <v>8.5781667426225301</v>
      </c>
      <c r="AJ1590">
        <v>2.35775693603874</v>
      </c>
      <c r="AK1590">
        <v>10.548944576344599</v>
      </c>
      <c r="AL1590">
        <v>5.3151306339472599</v>
      </c>
      <c r="AM1590">
        <v>6.6421366549560297</v>
      </c>
      <c r="AN1590">
        <v>4.3926488320729096</v>
      </c>
      <c r="AO1590">
        <v>5.7408931505815701</v>
      </c>
      <c r="AP1590">
        <v>5.0013599450659099</v>
      </c>
      <c r="AQ1590">
        <v>7.2108030082462298</v>
      </c>
      <c r="AR1590">
        <v>5.9413968629707101</v>
      </c>
      <c r="AS1590">
        <v>3.58000640281861</v>
      </c>
      <c r="AT1590">
        <v>1.35205374879854</v>
      </c>
    </row>
    <row r="1591" spans="1:46">
      <c r="A1591" t="s">
        <v>27</v>
      </c>
      <c r="B1591" t="s">
        <v>360</v>
      </c>
      <c r="C1591" t="s">
        <v>361</v>
      </c>
      <c r="D1591" t="s">
        <v>362</v>
      </c>
      <c r="E1591">
        <v>562</v>
      </c>
      <c r="F1591" t="s">
        <v>72</v>
      </c>
      <c r="G1591" t="s">
        <v>73</v>
      </c>
      <c r="H1591" t="s">
        <v>32</v>
      </c>
      <c r="I1591" t="s">
        <v>32</v>
      </c>
      <c r="J1591" t="s">
        <v>32</v>
      </c>
      <c r="K1591" t="s">
        <v>74</v>
      </c>
      <c r="L1591" t="s">
        <v>75</v>
      </c>
      <c r="M1591" t="s">
        <v>119</v>
      </c>
      <c r="N1591" t="s">
        <v>77</v>
      </c>
      <c r="AQ1591">
        <v>6271.5582780000004</v>
      </c>
      <c r="AR1591">
        <v>9917.9818180000002</v>
      </c>
    </row>
    <row r="1592" spans="1:46">
      <c r="A1592" t="s">
        <v>27</v>
      </c>
      <c r="B1592" t="s">
        <v>360</v>
      </c>
      <c r="C1592" t="s">
        <v>361</v>
      </c>
      <c r="D1592" t="s">
        <v>362</v>
      </c>
      <c r="E1592">
        <v>562</v>
      </c>
      <c r="F1592" t="s">
        <v>72</v>
      </c>
      <c r="G1592" t="s">
        <v>78</v>
      </c>
      <c r="H1592" t="s">
        <v>32</v>
      </c>
      <c r="I1592" t="s">
        <v>32</v>
      </c>
      <c r="J1592" t="s">
        <v>32</v>
      </c>
      <c r="K1592" t="s">
        <v>79</v>
      </c>
      <c r="L1592" t="s">
        <v>75</v>
      </c>
      <c r="M1592" t="s">
        <v>119</v>
      </c>
      <c r="N1592" t="s">
        <v>77</v>
      </c>
      <c r="AQ1592">
        <v>10.055942999999999</v>
      </c>
      <c r="AR1592">
        <v>78.454545449999998</v>
      </c>
    </row>
    <row r="1593" spans="1:46">
      <c r="A1593" t="s">
        <v>27</v>
      </c>
      <c r="B1593" t="s">
        <v>360</v>
      </c>
      <c r="C1593" t="s">
        <v>361</v>
      </c>
      <c r="D1593" t="s">
        <v>362</v>
      </c>
      <c r="E1593">
        <v>562</v>
      </c>
      <c r="F1593" t="s">
        <v>72</v>
      </c>
      <c r="G1593" t="s">
        <v>81</v>
      </c>
      <c r="H1593" t="s">
        <v>32</v>
      </c>
      <c r="I1593" t="s">
        <v>32</v>
      </c>
      <c r="J1593" t="s">
        <v>32</v>
      </c>
      <c r="K1593" t="s">
        <v>82</v>
      </c>
      <c r="L1593" t="s">
        <v>75</v>
      </c>
      <c r="M1593" t="s">
        <v>119</v>
      </c>
      <c r="N1593" t="s">
        <v>77</v>
      </c>
      <c r="AP1593">
        <v>8.7198010000000004</v>
      </c>
    </row>
    <row r="1594" spans="1:46">
      <c r="A1594" t="s">
        <v>27</v>
      </c>
      <c r="B1594" t="s">
        <v>360</v>
      </c>
      <c r="C1594" t="s">
        <v>361</v>
      </c>
      <c r="D1594" t="s">
        <v>362</v>
      </c>
      <c r="E1594">
        <v>562</v>
      </c>
      <c r="F1594" t="s">
        <v>84</v>
      </c>
      <c r="G1594" t="s">
        <v>73</v>
      </c>
      <c r="H1594" t="s">
        <v>32</v>
      </c>
      <c r="I1594" t="s">
        <v>32</v>
      </c>
      <c r="J1594" t="s">
        <v>32</v>
      </c>
      <c r="K1594" t="s">
        <v>85</v>
      </c>
      <c r="L1594" t="s">
        <v>86</v>
      </c>
      <c r="M1594" s="31" t="s">
        <v>274</v>
      </c>
      <c r="N1594" t="s">
        <v>77</v>
      </c>
      <c r="AQ1594">
        <v>1342.4</v>
      </c>
      <c r="AR1594">
        <v>2264.4</v>
      </c>
    </row>
    <row r="1595" spans="1:46">
      <c r="A1595" t="s">
        <v>27</v>
      </c>
      <c r="B1595" t="s">
        <v>360</v>
      </c>
      <c r="C1595" t="s">
        <v>361</v>
      </c>
      <c r="D1595" t="s">
        <v>362</v>
      </c>
      <c r="E1595">
        <v>562</v>
      </c>
      <c r="F1595" t="s">
        <v>84</v>
      </c>
      <c r="G1595" t="s">
        <v>81</v>
      </c>
      <c r="H1595" t="s">
        <v>32</v>
      </c>
      <c r="I1595" t="s">
        <v>32</v>
      </c>
      <c r="J1595" t="s">
        <v>32</v>
      </c>
      <c r="K1595" t="s">
        <v>88</v>
      </c>
      <c r="L1595" t="s">
        <v>86</v>
      </c>
      <c r="M1595" t="s">
        <v>135</v>
      </c>
      <c r="N1595" t="s">
        <v>37</v>
      </c>
      <c r="O1595">
        <v>17.7000007629</v>
      </c>
      <c r="P1595">
        <v>16.100000381499999</v>
      </c>
      <c r="Q1595">
        <v>15.199999809299999</v>
      </c>
      <c r="R1595">
        <v>14.199999809299999</v>
      </c>
      <c r="S1595">
        <v>14.399999618500001</v>
      </c>
      <c r="T1595">
        <v>15.300000190700001</v>
      </c>
      <c r="U1595">
        <v>16.399999618500001</v>
      </c>
      <c r="V1595">
        <v>15.300000190700001</v>
      </c>
      <c r="W1595">
        <v>13.5</v>
      </c>
      <c r="X1595">
        <v>13.699999809299999</v>
      </c>
      <c r="Y1595">
        <v>12.273</v>
      </c>
      <c r="Z1595">
        <v>7.3639999999999999</v>
      </c>
      <c r="AI1595">
        <v>0</v>
      </c>
      <c r="AJ1595">
        <v>0</v>
      </c>
      <c r="AK1595">
        <v>1.4657830199999999</v>
      </c>
      <c r="AL1595">
        <v>1.080708</v>
      </c>
      <c r="AT1595">
        <v>0.75585912</v>
      </c>
    </row>
    <row r="1596" spans="1:46">
      <c r="A1596" t="s">
        <v>27</v>
      </c>
      <c r="B1596" t="s">
        <v>360</v>
      </c>
      <c r="C1596" t="s">
        <v>361</v>
      </c>
      <c r="D1596" t="s">
        <v>362</v>
      </c>
      <c r="E1596">
        <v>562</v>
      </c>
      <c r="F1596" t="s">
        <v>84</v>
      </c>
      <c r="G1596" t="s">
        <v>90</v>
      </c>
      <c r="H1596" t="s">
        <v>32</v>
      </c>
      <c r="I1596" t="s">
        <v>32</v>
      </c>
      <c r="J1596" t="s">
        <v>32</v>
      </c>
      <c r="K1596" t="s">
        <v>91</v>
      </c>
      <c r="L1596" t="s">
        <v>86</v>
      </c>
      <c r="M1596" s="31" t="s">
        <v>274</v>
      </c>
      <c r="N1596" t="s">
        <v>77</v>
      </c>
      <c r="AQ1596">
        <v>11.044010999999999</v>
      </c>
      <c r="AR1596">
        <v>21</v>
      </c>
    </row>
    <row r="1597" spans="1:46">
      <c r="A1597" t="s">
        <v>27</v>
      </c>
      <c r="B1597" t="s">
        <v>360</v>
      </c>
      <c r="C1597" t="s">
        <v>361</v>
      </c>
      <c r="D1597" t="s">
        <v>362</v>
      </c>
      <c r="E1597">
        <v>562</v>
      </c>
      <c r="F1597" t="s">
        <v>92</v>
      </c>
      <c r="G1597" t="s">
        <v>73</v>
      </c>
      <c r="H1597" t="s">
        <v>32</v>
      </c>
      <c r="I1597" t="s">
        <v>32</v>
      </c>
      <c r="J1597" t="s">
        <v>32</v>
      </c>
      <c r="K1597" t="s">
        <v>93</v>
      </c>
      <c r="L1597" t="s">
        <v>94</v>
      </c>
      <c r="M1597" t="s">
        <v>76</v>
      </c>
      <c r="N1597" t="s">
        <v>54</v>
      </c>
      <c r="AN1597">
        <v>398691</v>
      </c>
      <c r="AO1597">
        <v>436520</v>
      </c>
      <c r="AP1597">
        <v>470506</v>
      </c>
      <c r="AQ1597">
        <v>490014</v>
      </c>
      <c r="AR1597">
        <v>522578</v>
      </c>
      <c r="AS1597">
        <v>557637</v>
      </c>
    </row>
    <row r="1598" spans="1:46">
      <c r="A1598" t="s">
        <v>27</v>
      </c>
      <c r="B1598" t="s">
        <v>360</v>
      </c>
      <c r="C1598" t="s">
        <v>361</v>
      </c>
      <c r="D1598" t="s">
        <v>362</v>
      </c>
      <c r="E1598">
        <v>562</v>
      </c>
      <c r="F1598" t="s">
        <v>92</v>
      </c>
      <c r="G1598" t="s">
        <v>73</v>
      </c>
      <c r="H1598" t="s">
        <v>120</v>
      </c>
      <c r="I1598" t="s">
        <v>32</v>
      </c>
      <c r="J1598" t="s">
        <v>32</v>
      </c>
      <c r="K1598" t="s">
        <v>121</v>
      </c>
      <c r="L1598" t="s">
        <v>94</v>
      </c>
      <c r="M1598" t="s">
        <v>76</v>
      </c>
      <c r="N1598" t="s">
        <v>37</v>
      </c>
      <c r="AN1598">
        <v>140870</v>
      </c>
      <c r="AO1598">
        <v>157194</v>
      </c>
      <c r="AP1598">
        <v>170212</v>
      </c>
      <c r="AQ1598">
        <v>177319</v>
      </c>
      <c r="AR1598">
        <v>190045</v>
      </c>
      <c r="AS1598">
        <v>202914</v>
      </c>
    </row>
    <row r="1599" spans="1:46">
      <c r="A1599" t="s">
        <v>27</v>
      </c>
      <c r="B1599" t="s">
        <v>360</v>
      </c>
      <c r="C1599" t="s">
        <v>361</v>
      </c>
      <c r="D1599" t="s">
        <v>362</v>
      </c>
      <c r="E1599">
        <v>562</v>
      </c>
      <c r="F1599" t="s">
        <v>92</v>
      </c>
      <c r="G1599" t="s">
        <v>73</v>
      </c>
      <c r="H1599" t="s">
        <v>97</v>
      </c>
      <c r="I1599" t="s">
        <v>32</v>
      </c>
      <c r="J1599" t="s">
        <v>32</v>
      </c>
      <c r="K1599" t="s">
        <v>122</v>
      </c>
      <c r="L1599" t="s">
        <v>94</v>
      </c>
      <c r="M1599" t="s">
        <v>76</v>
      </c>
      <c r="N1599" t="s">
        <v>37</v>
      </c>
      <c r="AN1599">
        <v>183074</v>
      </c>
      <c r="AO1599">
        <v>198666</v>
      </c>
      <c r="AP1599">
        <v>214152</v>
      </c>
      <c r="AQ1599">
        <v>223666</v>
      </c>
      <c r="AR1599">
        <v>237946</v>
      </c>
      <c r="AS1599">
        <v>254288</v>
      </c>
    </row>
    <row r="1600" spans="1:46">
      <c r="A1600" t="s">
        <v>27</v>
      </c>
      <c r="B1600" t="s">
        <v>360</v>
      </c>
      <c r="C1600" t="s">
        <v>361</v>
      </c>
      <c r="D1600" t="s">
        <v>362</v>
      </c>
      <c r="E1600">
        <v>562</v>
      </c>
      <c r="F1600" t="s">
        <v>92</v>
      </c>
      <c r="G1600" t="s">
        <v>73</v>
      </c>
      <c r="H1600" t="s">
        <v>123</v>
      </c>
      <c r="I1600" t="s">
        <v>32</v>
      </c>
      <c r="J1600" t="s">
        <v>32</v>
      </c>
      <c r="K1600" t="s">
        <v>124</v>
      </c>
      <c r="L1600" t="s">
        <v>94</v>
      </c>
      <c r="M1600" t="s">
        <v>76</v>
      </c>
      <c r="N1600" t="s">
        <v>37</v>
      </c>
      <c r="AN1600">
        <v>10112</v>
      </c>
      <c r="AO1600">
        <v>10679</v>
      </c>
      <c r="AP1600">
        <v>11375</v>
      </c>
      <c r="AQ1600">
        <v>11768</v>
      </c>
      <c r="AR1600">
        <v>12481</v>
      </c>
      <c r="AS1600">
        <v>12982</v>
      </c>
    </row>
    <row r="1601" spans="1:46">
      <c r="A1601" t="s">
        <v>27</v>
      </c>
      <c r="B1601" t="s">
        <v>360</v>
      </c>
      <c r="C1601" t="s">
        <v>361</v>
      </c>
      <c r="D1601" t="s">
        <v>362</v>
      </c>
      <c r="E1601">
        <v>562</v>
      </c>
      <c r="F1601" t="s">
        <v>92</v>
      </c>
      <c r="G1601" t="s">
        <v>73</v>
      </c>
      <c r="H1601" t="s">
        <v>125</v>
      </c>
      <c r="I1601" t="s">
        <v>32</v>
      </c>
      <c r="J1601" t="s">
        <v>32</v>
      </c>
      <c r="K1601" t="s">
        <v>126</v>
      </c>
      <c r="L1601" t="s">
        <v>94</v>
      </c>
      <c r="M1601" t="s">
        <v>76</v>
      </c>
      <c r="N1601" t="s">
        <v>37</v>
      </c>
      <c r="AN1601">
        <v>29966</v>
      </c>
      <c r="AO1601">
        <v>33074</v>
      </c>
      <c r="AP1601">
        <v>35397</v>
      </c>
      <c r="AQ1601">
        <v>36786</v>
      </c>
      <c r="AR1601">
        <v>39419</v>
      </c>
      <c r="AS1601">
        <v>41524</v>
      </c>
    </row>
    <row r="1602" spans="1:46">
      <c r="A1602" t="s">
        <v>27</v>
      </c>
      <c r="B1602" t="s">
        <v>360</v>
      </c>
      <c r="C1602" t="s">
        <v>361</v>
      </c>
      <c r="D1602" t="s">
        <v>362</v>
      </c>
      <c r="E1602">
        <v>562</v>
      </c>
      <c r="F1602" t="s">
        <v>92</v>
      </c>
      <c r="G1602" t="s">
        <v>73</v>
      </c>
      <c r="H1602" t="s">
        <v>127</v>
      </c>
      <c r="I1602" t="s">
        <v>32</v>
      </c>
      <c r="J1602" t="s">
        <v>32</v>
      </c>
      <c r="K1602" t="s">
        <v>128</v>
      </c>
      <c r="L1602" t="s">
        <v>94</v>
      </c>
      <c r="M1602" t="s">
        <v>76</v>
      </c>
      <c r="N1602" t="s">
        <v>37</v>
      </c>
      <c r="AN1602">
        <v>34669</v>
      </c>
      <c r="AO1602">
        <v>36907</v>
      </c>
      <c r="AP1602">
        <v>39370</v>
      </c>
      <c r="AQ1602">
        <v>40475</v>
      </c>
      <c r="AR1602">
        <v>42687</v>
      </c>
      <c r="AS1602">
        <v>45929</v>
      </c>
    </row>
    <row r="1603" spans="1:46">
      <c r="A1603" t="s">
        <v>27</v>
      </c>
      <c r="B1603" t="s">
        <v>360</v>
      </c>
      <c r="C1603" t="s">
        <v>361</v>
      </c>
      <c r="D1603" t="s">
        <v>362</v>
      </c>
      <c r="E1603">
        <v>562</v>
      </c>
      <c r="F1603" t="s">
        <v>96</v>
      </c>
      <c r="G1603" t="s">
        <v>73</v>
      </c>
      <c r="H1603" t="s">
        <v>97</v>
      </c>
      <c r="I1603" t="s">
        <v>98</v>
      </c>
      <c r="J1603" t="s">
        <v>38</v>
      </c>
      <c r="K1603" t="s">
        <v>99</v>
      </c>
      <c r="L1603" t="s">
        <v>100</v>
      </c>
      <c r="M1603" t="s">
        <v>101</v>
      </c>
      <c r="N1603" t="s">
        <v>102</v>
      </c>
      <c r="AL1603">
        <v>0.55000000000000004</v>
      </c>
    </row>
    <row r="1604" spans="1:46">
      <c r="A1604" t="s">
        <v>27</v>
      </c>
      <c r="B1604" t="s">
        <v>360</v>
      </c>
      <c r="C1604" t="s">
        <v>361</v>
      </c>
      <c r="D1604" t="s">
        <v>362</v>
      </c>
      <c r="E1604">
        <v>562</v>
      </c>
      <c r="F1604" t="s">
        <v>96</v>
      </c>
      <c r="G1604" t="s">
        <v>73</v>
      </c>
      <c r="H1604" t="s">
        <v>97</v>
      </c>
      <c r="I1604" t="s">
        <v>103</v>
      </c>
      <c r="J1604" t="s">
        <v>38</v>
      </c>
      <c r="K1604" t="s">
        <v>104</v>
      </c>
      <c r="L1604" t="s">
        <v>100</v>
      </c>
      <c r="M1604" t="s">
        <v>101</v>
      </c>
      <c r="N1604" t="s">
        <v>102</v>
      </c>
      <c r="AL1604">
        <v>1.56</v>
      </c>
    </row>
    <row r="1605" spans="1:46">
      <c r="A1605" t="s">
        <v>27</v>
      </c>
      <c r="B1605" t="s">
        <v>360</v>
      </c>
      <c r="C1605" t="s">
        <v>361</v>
      </c>
      <c r="D1605" t="s">
        <v>362</v>
      </c>
      <c r="E1605">
        <v>562</v>
      </c>
      <c r="F1605" t="s">
        <v>96</v>
      </c>
      <c r="G1605" t="s">
        <v>73</v>
      </c>
      <c r="H1605" t="s">
        <v>97</v>
      </c>
      <c r="I1605" t="s">
        <v>105</v>
      </c>
      <c r="J1605" t="s">
        <v>38</v>
      </c>
      <c r="K1605" t="s">
        <v>106</v>
      </c>
      <c r="L1605" t="s">
        <v>100</v>
      </c>
      <c r="M1605" t="s">
        <v>101</v>
      </c>
      <c r="N1605" t="s">
        <v>102</v>
      </c>
      <c r="AL1605">
        <v>2.2200000000000002</v>
      </c>
    </row>
    <row r="1606" spans="1:46">
      <c r="A1606" t="s">
        <v>27</v>
      </c>
      <c r="B1606" t="s">
        <v>360</v>
      </c>
      <c r="C1606" t="s">
        <v>361</v>
      </c>
      <c r="D1606" t="s">
        <v>362</v>
      </c>
      <c r="E1606">
        <v>562</v>
      </c>
      <c r="F1606" t="s">
        <v>96</v>
      </c>
      <c r="G1606" t="s">
        <v>73</v>
      </c>
      <c r="H1606" t="s">
        <v>107</v>
      </c>
      <c r="I1606" t="s">
        <v>105</v>
      </c>
      <c r="J1606" t="s">
        <v>38</v>
      </c>
      <c r="K1606" t="s">
        <v>129</v>
      </c>
      <c r="L1606" t="s">
        <v>100</v>
      </c>
      <c r="M1606" t="s">
        <v>101</v>
      </c>
      <c r="N1606" t="s">
        <v>102</v>
      </c>
      <c r="AL1606">
        <v>0.66</v>
      </c>
    </row>
    <row r="1607" spans="1:46">
      <c r="A1607" t="s">
        <v>27</v>
      </c>
      <c r="B1607" t="s">
        <v>360</v>
      </c>
      <c r="C1607" t="s">
        <v>361</v>
      </c>
      <c r="D1607" t="s">
        <v>362</v>
      </c>
      <c r="E1607">
        <v>562</v>
      </c>
      <c r="F1607" t="s">
        <v>109</v>
      </c>
      <c r="G1607" t="s">
        <v>73</v>
      </c>
      <c r="H1607" t="s">
        <v>97</v>
      </c>
      <c r="I1607" t="s">
        <v>98</v>
      </c>
      <c r="J1607" t="s">
        <v>38</v>
      </c>
      <c r="K1607" t="s">
        <v>110</v>
      </c>
      <c r="L1607" t="s">
        <v>111</v>
      </c>
      <c r="M1607" t="s">
        <v>101</v>
      </c>
      <c r="N1607" t="s">
        <v>102</v>
      </c>
      <c r="AL1607">
        <v>1.4</v>
      </c>
    </row>
    <row r="1608" spans="1:46">
      <c r="A1608" t="s">
        <v>27</v>
      </c>
      <c r="B1608" t="s">
        <v>360</v>
      </c>
      <c r="C1608" t="s">
        <v>361</v>
      </c>
      <c r="D1608" t="s">
        <v>362</v>
      </c>
      <c r="E1608">
        <v>562</v>
      </c>
      <c r="F1608" t="s">
        <v>109</v>
      </c>
      <c r="G1608" t="s">
        <v>73</v>
      </c>
      <c r="H1608" t="s">
        <v>97</v>
      </c>
      <c r="I1608" t="s">
        <v>103</v>
      </c>
      <c r="J1608" t="s">
        <v>38</v>
      </c>
      <c r="K1608" t="s">
        <v>112</v>
      </c>
      <c r="L1608" t="s">
        <v>111</v>
      </c>
      <c r="M1608" t="s">
        <v>101</v>
      </c>
      <c r="N1608" t="s">
        <v>102</v>
      </c>
      <c r="AL1608">
        <v>1.4</v>
      </c>
    </row>
    <row r="1609" spans="1:46">
      <c r="A1609" t="s">
        <v>27</v>
      </c>
      <c r="B1609" t="s">
        <v>360</v>
      </c>
      <c r="C1609" t="s">
        <v>361</v>
      </c>
      <c r="D1609" t="s">
        <v>362</v>
      </c>
      <c r="E1609">
        <v>562</v>
      </c>
      <c r="F1609" t="s">
        <v>109</v>
      </c>
      <c r="G1609" t="s">
        <v>73</v>
      </c>
      <c r="H1609" t="s">
        <v>97</v>
      </c>
      <c r="I1609" t="s">
        <v>105</v>
      </c>
      <c r="J1609" t="s">
        <v>38</v>
      </c>
      <c r="K1609" t="s">
        <v>113</v>
      </c>
      <c r="L1609" t="s">
        <v>111</v>
      </c>
      <c r="M1609" t="s">
        <v>101</v>
      </c>
      <c r="N1609" t="s">
        <v>102</v>
      </c>
      <c r="AL1609">
        <v>1.4</v>
      </c>
    </row>
    <row r="1610" spans="1:46">
      <c r="A1610" t="s">
        <v>27</v>
      </c>
      <c r="B1610" t="s">
        <v>360</v>
      </c>
      <c r="C1610" t="s">
        <v>361</v>
      </c>
      <c r="D1610" t="s">
        <v>362</v>
      </c>
      <c r="E1610">
        <v>562</v>
      </c>
      <c r="F1610" t="s">
        <v>109</v>
      </c>
      <c r="G1610" t="s">
        <v>73</v>
      </c>
      <c r="H1610" t="s">
        <v>114</v>
      </c>
      <c r="I1610" t="s">
        <v>105</v>
      </c>
      <c r="J1610" t="s">
        <v>38</v>
      </c>
      <c r="K1610" t="s">
        <v>115</v>
      </c>
      <c r="L1610" t="s">
        <v>111</v>
      </c>
      <c r="M1610" t="s">
        <v>101</v>
      </c>
      <c r="N1610" t="s">
        <v>102</v>
      </c>
      <c r="AL1610">
        <v>7.8</v>
      </c>
    </row>
    <row r="1611" spans="1:46">
      <c r="A1611" t="s">
        <v>27</v>
      </c>
      <c r="B1611" t="s">
        <v>363</v>
      </c>
      <c r="C1611" t="s">
        <v>364</v>
      </c>
      <c r="D1611" t="s">
        <v>365</v>
      </c>
      <c r="E1611">
        <v>566</v>
      </c>
      <c r="F1611" t="s">
        <v>31</v>
      </c>
      <c r="G1611" t="s">
        <v>32</v>
      </c>
      <c r="H1611" t="s">
        <v>33</v>
      </c>
      <c r="I1611" t="s">
        <v>33</v>
      </c>
      <c r="J1611" t="s">
        <v>33</v>
      </c>
      <c r="K1611" t="s">
        <v>34</v>
      </c>
      <c r="L1611" t="s">
        <v>35</v>
      </c>
      <c r="M1611" t="s">
        <v>36</v>
      </c>
      <c r="N1611" t="s">
        <v>37</v>
      </c>
      <c r="O1611">
        <v>95.212453999999994</v>
      </c>
      <c r="P1611">
        <v>97.667631999999998</v>
      </c>
      <c r="Q1611">
        <v>100.161708</v>
      </c>
      <c r="R1611">
        <v>102.700751</v>
      </c>
      <c r="S1611">
        <v>105.293701</v>
      </c>
      <c r="T1611">
        <v>107.948339</v>
      </c>
      <c r="U1611">
        <v>110.668784</v>
      </c>
      <c r="V1611">
        <v>113.457661</v>
      </c>
      <c r="W1611">
        <v>116.31976299999999</v>
      </c>
      <c r="X1611">
        <v>119.26005499999999</v>
      </c>
      <c r="Y1611">
        <v>122.28385299999999</v>
      </c>
      <c r="Z1611">
        <v>125.394046</v>
      </c>
      <c r="AA1611">
        <v>128.596079</v>
      </c>
      <c r="AB1611">
        <v>131.900634</v>
      </c>
      <c r="AC1611">
        <v>135.32042000000001</v>
      </c>
      <c r="AD1611">
        <v>138.865014</v>
      </c>
      <c r="AE1611">
        <v>142.53830500000001</v>
      </c>
      <c r="AF1611">
        <v>146.33997099999999</v>
      </c>
      <c r="AG1611">
        <v>150.269622</v>
      </c>
      <c r="AH1611">
        <v>154.324939</v>
      </c>
      <c r="AI1611">
        <v>158.50320300000001</v>
      </c>
      <c r="AJ1611">
        <v>162.80508</v>
      </c>
      <c r="AK1611">
        <v>167.228803</v>
      </c>
      <c r="AL1611">
        <v>171.76581899999999</v>
      </c>
      <c r="AM1611">
        <v>176.404931</v>
      </c>
      <c r="AN1611">
        <v>181.13745399999999</v>
      </c>
      <c r="AO1611">
        <v>185.96024399999999</v>
      </c>
      <c r="AP1611">
        <v>190.87324699999999</v>
      </c>
      <c r="AQ1611">
        <v>195.874685</v>
      </c>
      <c r="AR1611">
        <v>200.96360300000001</v>
      </c>
      <c r="AS1611">
        <v>206.13958700000001</v>
      </c>
      <c r="AT1611">
        <v>211.40070399999999</v>
      </c>
    </row>
    <row r="1612" spans="1:46">
      <c r="A1612" t="s">
        <v>27</v>
      </c>
      <c r="B1612" t="s">
        <v>363</v>
      </c>
      <c r="C1612" t="s">
        <v>364</v>
      </c>
      <c r="D1612" t="s">
        <v>365</v>
      </c>
      <c r="E1612">
        <v>566</v>
      </c>
      <c r="F1612" t="s">
        <v>31</v>
      </c>
      <c r="G1612" t="s">
        <v>38</v>
      </c>
      <c r="H1612" t="s">
        <v>33</v>
      </c>
      <c r="I1612" t="s">
        <v>33</v>
      </c>
      <c r="J1612" t="s">
        <v>33</v>
      </c>
      <c r="K1612" t="s">
        <v>39</v>
      </c>
      <c r="L1612" t="s">
        <v>40</v>
      </c>
      <c r="M1612" t="s">
        <v>41</v>
      </c>
      <c r="N1612" t="s">
        <v>37</v>
      </c>
      <c r="O1612">
        <v>29.68</v>
      </c>
      <c r="P1612">
        <v>30.175999999999998</v>
      </c>
      <c r="Q1612">
        <v>30.677</v>
      </c>
      <c r="R1612">
        <v>31.181999999999999</v>
      </c>
      <c r="S1612">
        <v>31.690999999999999</v>
      </c>
      <c r="T1612">
        <v>32.204999999999998</v>
      </c>
      <c r="U1612">
        <v>32.725000000000001</v>
      </c>
      <c r="V1612">
        <v>33.247</v>
      </c>
      <c r="W1612">
        <v>33.773000000000003</v>
      </c>
      <c r="X1612">
        <v>34.304000000000002</v>
      </c>
      <c r="Y1612">
        <v>34.840000000000003</v>
      </c>
      <c r="Z1612">
        <v>35.668999999999997</v>
      </c>
      <c r="AA1612">
        <v>36.508000000000003</v>
      </c>
      <c r="AB1612">
        <v>37.356000000000002</v>
      </c>
      <c r="AC1612">
        <v>38.212000000000003</v>
      </c>
      <c r="AD1612">
        <v>39.073999999999998</v>
      </c>
      <c r="AE1612">
        <v>39.942999999999998</v>
      </c>
      <c r="AF1612">
        <v>40.819000000000003</v>
      </c>
      <c r="AG1612">
        <v>41.701999999999998</v>
      </c>
      <c r="AH1612">
        <v>42.588000000000001</v>
      </c>
      <c r="AI1612">
        <v>43.48</v>
      </c>
      <c r="AJ1612">
        <v>44.366</v>
      </c>
      <c r="AK1612">
        <v>45.246000000000002</v>
      </c>
      <c r="AL1612">
        <v>46.118000000000002</v>
      </c>
      <c r="AM1612">
        <v>46.981999999999999</v>
      </c>
      <c r="AN1612">
        <v>47.838000000000001</v>
      </c>
      <c r="AO1612">
        <v>48.683</v>
      </c>
      <c r="AP1612">
        <v>49.518999999999998</v>
      </c>
      <c r="AQ1612">
        <v>50.344000000000001</v>
      </c>
      <c r="AR1612">
        <v>51.156999999999996</v>
      </c>
      <c r="AS1612">
        <v>51.957999999999998</v>
      </c>
      <c r="AT1612">
        <v>52.746000000000002</v>
      </c>
    </row>
    <row r="1613" spans="1:46">
      <c r="A1613" t="s">
        <v>27</v>
      </c>
      <c r="B1613" t="s">
        <v>363</v>
      </c>
      <c r="C1613" t="s">
        <v>364</v>
      </c>
      <c r="D1613" t="s">
        <v>365</v>
      </c>
      <c r="E1613">
        <v>566</v>
      </c>
      <c r="F1613" t="s">
        <v>31</v>
      </c>
      <c r="G1613" t="s">
        <v>42</v>
      </c>
      <c r="H1613" t="s">
        <v>33</v>
      </c>
      <c r="I1613" t="s">
        <v>33</v>
      </c>
      <c r="J1613" t="s">
        <v>33</v>
      </c>
      <c r="K1613" t="s">
        <v>43</v>
      </c>
      <c r="L1613" t="s">
        <v>40</v>
      </c>
      <c r="M1613" t="s">
        <v>44</v>
      </c>
      <c r="N1613" t="s">
        <v>37</v>
      </c>
      <c r="O1613">
        <v>70.319999999999993</v>
      </c>
      <c r="P1613">
        <v>69.823999999999998</v>
      </c>
      <c r="Q1613">
        <v>69.322999999999993</v>
      </c>
      <c r="R1613">
        <v>68.817999999999998</v>
      </c>
      <c r="S1613">
        <v>68.308999999999997</v>
      </c>
      <c r="T1613">
        <v>67.795000000000002</v>
      </c>
      <c r="U1613">
        <v>67.275000000000006</v>
      </c>
      <c r="V1613">
        <v>66.753</v>
      </c>
      <c r="W1613">
        <v>66.227000000000004</v>
      </c>
      <c r="X1613">
        <v>65.695999999999998</v>
      </c>
      <c r="Y1613">
        <v>65.16</v>
      </c>
      <c r="Z1613">
        <v>64.331000000000003</v>
      </c>
      <c r="AA1613">
        <v>63.491999999999997</v>
      </c>
      <c r="AB1613">
        <v>62.643999999999998</v>
      </c>
      <c r="AC1613">
        <v>61.787999999999997</v>
      </c>
      <c r="AD1613">
        <v>60.926000000000002</v>
      </c>
      <c r="AE1613">
        <v>60.057000000000002</v>
      </c>
      <c r="AF1613">
        <v>59.180999999999997</v>
      </c>
      <c r="AG1613">
        <v>58.298000000000002</v>
      </c>
      <c r="AH1613">
        <v>57.411999999999999</v>
      </c>
      <c r="AI1613">
        <v>56.52</v>
      </c>
      <c r="AJ1613">
        <v>55.634</v>
      </c>
      <c r="AK1613">
        <v>54.753999999999998</v>
      </c>
      <c r="AL1613">
        <v>53.881999999999998</v>
      </c>
      <c r="AM1613">
        <v>53.018000000000001</v>
      </c>
      <c r="AN1613">
        <v>52.161999999999999</v>
      </c>
      <c r="AO1613">
        <v>51.317</v>
      </c>
      <c r="AP1613">
        <v>50.481000000000002</v>
      </c>
      <c r="AQ1613">
        <v>49.655999999999999</v>
      </c>
      <c r="AR1613">
        <v>48.843000000000004</v>
      </c>
      <c r="AS1613">
        <v>48.042000000000002</v>
      </c>
      <c r="AT1613">
        <v>47.253999999999998</v>
      </c>
    </row>
    <row r="1614" spans="1:46">
      <c r="A1614" t="s">
        <v>27</v>
      </c>
      <c r="B1614" t="s">
        <v>363</v>
      </c>
      <c r="C1614" t="s">
        <v>364</v>
      </c>
      <c r="D1614" t="s">
        <v>365</v>
      </c>
      <c r="E1614">
        <v>566</v>
      </c>
      <c r="F1614" t="s">
        <v>45</v>
      </c>
      <c r="G1614" t="s">
        <v>32</v>
      </c>
      <c r="H1614" t="s">
        <v>33</v>
      </c>
      <c r="I1614" t="s">
        <v>33</v>
      </c>
      <c r="J1614" t="s">
        <v>33</v>
      </c>
      <c r="K1614" t="s">
        <v>46</v>
      </c>
      <c r="L1614" t="s">
        <v>40</v>
      </c>
      <c r="M1614" t="s">
        <v>47</v>
      </c>
      <c r="N1614" t="s">
        <v>37</v>
      </c>
      <c r="O1614">
        <v>2.5793011170041602</v>
      </c>
      <c r="P1614">
        <v>2.54594516902073</v>
      </c>
      <c r="Q1614">
        <v>2.5215755662891501</v>
      </c>
      <c r="R1614">
        <v>2.5033469546585398</v>
      </c>
      <c r="S1614">
        <v>2.4934168318882599</v>
      </c>
      <c r="T1614">
        <v>2.4899172301797101</v>
      </c>
      <c r="U1614">
        <v>2.4889042506162098</v>
      </c>
      <c r="V1614">
        <v>2.4887923895667901</v>
      </c>
      <c r="W1614">
        <v>2.4913239809184602</v>
      </c>
      <c r="X1614">
        <v>2.4963468571785699</v>
      </c>
      <c r="Y1614">
        <v>2.50385613040855</v>
      </c>
      <c r="Z1614">
        <v>2.51161408316118</v>
      </c>
      <c r="AA1614">
        <v>2.5215174439746901</v>
      </c>
      <c r="AB1614">
        <v>2.5372544935880299</v>
      </c>
      <c r="AC1614">
        <v>2.55965812783178</v>
      </c>
      <c r="AD1614">
        <v>2.58568913220111</v>
      </c>
      <c r="AE1614">
        <v>2.6108431620349402</v>
      </c>
      <c r="AF1614">
        <v>2.63217126831002</v>
      </c>
      <c r="AG1614">
        <v>2.64986772751053</v>
      </c>
      <c r="AH1614">
        <v>2.66292124478373</v>
      </c>
      <c r="AI1614">
        <v>2.6714428304886502</v>
      </c>
      <c r="AJ1614">
        <v>2.6778855697766302</v>
      </c>
      <c r="AK1614">
        <v>2.6809295547989298</v>
      </c>
      <c r="AL1614">
        <v>2.6769079103764701</v>
      </c>
      <c r="AM1614">
        <v>2.6650065032172798</v>
      </c>
      <c r="AN1614">
        <v>2.6474060724544199</v>
      </c>
      <c r="AO1614">
        <v>2.6276751510372001</v>
      </c>
      <c r="AP1614">
        <v>2.6076670544012499</v>
      </c>
      <c r="AQ1614">
        <v>2.5865513030749998</v>
      </c>
      <c r="AR1614">
        <v>2.5648719553778201</v>
      </c>
      <c r="AS1614">
        <v>2.5429734053672699</v>
      </c>
      <c r="AT1614">
        <v>2.5201857496478501</v>
      </c>
    </row>
    <row r="1615" spans="1:46">
      <c r="A1615" t="s">
        <v>27</v>
      </c>
      <c r="B1615" t="s">
        <v>363</v>
      </c>
      <c r="C1615" t="s">
        <v>364</v>
      </c>
      <c r="D1615" t="s">
        <v>365</v>
      </c>
      <c r="E1615">
        <v>566</v>
      </c>
      <c r="F1615" t="s">
        <v>48</v>
      </c>
      <c r="G1615" t="s">
        <v>32</v>
      </c>
      <c r="H1615" t="s">
        <v>33</v>
      </c>
      <c r="I1615" t="s">
        <v>33</v>
      </c>
      <c r="J1615" t="s">
        <v>33</v>
      </c>
      <c r="K1615" t="s">
        <v>49</v>
      </c>
      <c r="L1615" t="s">
        <v>568</v>
      </c>
      <c r="M1615" t="s">
        <v>50</v>
      </c>
      <c r="N1615" t="s">
        <v>37</v>
      </c>
      <c r="O1615">
        <v>151245.202582422</v>
      </c>
      <c r="P1615">
        <v>151787.19370215799</v>
      </c>
      <c r="Q1615">
        <v>158816.751511271</v>
      </c>
      <c r="R1615">
        <v>155584.64198228798</v>
      </c>
      <c r="S1615">
        <v>152760.89822244301</v>
      </c>
      <c r="T1615">
        <v>152649.894872176</v>
      </c>
      <c r="U1615">
        <v>159054.96851619502</v>
      </c>
      <c r="V1615">
        <v>163726.57107357102</v>
      </c>
      <c r="W1615">
        <v>167952.769906823</v>
      </c>
      <c r="X1615">
        <v>168933.827206049</v>
      </c>
      <c r="Y1615">
        <v>177407.43776155499</v>
      </c>
      <c r="Z1615">
        <v>187905.85047682599</v>
      </c>
      <c r="AA1615">
        <v>216710.230937582</v>
      </c>
      <c r="AB1615">
        <v>232632.354125246</v>
      </c>
      <c r="AC1615">
        <v>254152.145501925</v>
      </c>
      <c r="AD1615">
        <v>270515.77338894003</v>
      </c>
      <c r="AE1615">
        <v>286907.48199063702</v>
      </c>
      <c r="AF1615">
        <v>305817.928143344</v>
      </c>
      <c r="AG1615">
        <v>326504.89864237903</v>
      </c>
      <c r="AH1615">
        <v>352745.85280029103</v>
      </c>
      <c r="AI1615">
        <v>380985.47203090898</v>
      </c>
      <c r="AJ1615">
        <v>401207.89211328997</v>
      </c>
      <c r="AK1615">
        <v>418179.23138903402</v>
      </c>
      <c r="AL1615">
        <v>446077.37045838003</v>
      </c>
      <c r="AM1615">
        <v>474223.59752115398</v>
      </c>
      <c r="AN1615">
        <v>486803.29509789002</v>
      </c>
      <c r="AO1615">
        <v>478932.32377227303</v>
      </c>
      <c r="AP1615">
        <v>482791.97528621898</v>
      </c>
      <c r="AQ1615">
        <v>492074.89343555999</v>
      </c>
      <c r="AR1615">
        <v>502942.01944773603</v>
      </c>
      <c r="AS1615">
        <v>493917.966761433</v>
      </c>
      <c r="AT1615">
        <v>511932.07636877097</v>
      </c>
    </row>
    <row r="1616" spans="1:46">
      <c r="A1616" t="s">
        <v>27</v>
      </c>
      <c r="B1616" t="s">
        <v>363</v>
      </c>
      <c r="C1616" t="s">
        <v>364</v>
      </c>
      <c r="D1616" t="s">
        <v>365</v>
      </c>
      <c r="E1616">
        <v>566</v>
      </c>
      <c r="F1616" t="s">
        <v>48</v>
      </c>
      <c r="G1616" t="s">
        <v>51</v>
      </c>
      <c r="H1616" t="s">
        <v>33</v>
      </c>
      <c r="I1616" t="s">
        <v>33</v>
      </c>
      <c r="J1616" t="s">
        <v>33</v>
      </c>
      <c r="K1616" t="s">
        <v>52</v>
      </c>
      <c r="L1616" t="s">
        <v>40</v>
      </c>
      <c r="M1616" t="s">
        <v>53</v>
      </c>
      <c r="N1616" t="s">
        <v>37</v>
      </c>
      <c r="O1616">
        <v>21.556263277107899</v>
      </c>
      <c r="P1616">
        <v>20.885283106019202</v>
      </c>
      <c r="Q1616">
        <v>20.321158873103499</v>
      </c>
      <c r="R1616">
        <v>23.491130478867401</v>
      </c>
      <c r="S1616">
        <v>25.173848775952699</v>
      </c>
      <c r="T1616">
        <v>25.486506449322199</v>
      </c>
      <c r="U1616">
        <v>26.199159197490602</v>
      </c>
      <c r="V1616">
        <v>27.416651144024801</v>
      </c>
      <c r="W1616">
        <v>27.908371381409399</v>
      </c>
      <c r="X1616">
        <v>26.028485710161601</v>
      </c>
      <c r="Y1616">
        <v>21.357241297217598</v>
      </c>
      <c r="Z1616">
        <v>24.4753546604632</v>
      </c>
      <c r="AA1616">
        <v>36.965082665536897</v>
      </c>
      <c r="AB1616">
        <v>33.827060552067799</v>
      </c>
      <c r="AC1616">
        <v>27.2304536003492</v>
      </c>
      <c r="AD1616">
        <v>26.089282825305201</v>
      </c>
      <c r="AE1616">
        <v>24.734991260459601</v>
      </c>
      <c r="AF1616">
        <v>24.662577214157199</v>
      </c>
      <c r="AG1616">
        <v>25.279750779140599</v>
      </c>
      <c r="AH1616">
        <v>26.748854506606399</v>
      </c>
      <c r="AI1616">
        <v>23.893704091454101</v>
      </c>
      <c r="AJ1616">
        <v>22.234710992720402</v>
      </c>
      <c r="AK1616">
        <v>21.8599586164672</v>
      </c>
      <c r="AL1616">
        <v>20.7586228323417</v>
      </c>
      <c r="AM1616">
        <v>19.990254767592301</v>
      </c>
      <c r="AN1616">
        <v>20.6318934802764</v>
      </c>
      <c r="AO1616">
        <v>20.983109707083901</v>
      </c>
      <c r="AP1616">
        <v>20.846571430819601</v>
      </c>
      <c r="AQ1616">
        <v>21.203773719585801</v>
      </c>
      <c r="AR1616">
        <v>21.906295930281001</v>
      </c>
      <c r="AS1616">
        <v>24.1433058676092</v>
      </c>
      <c r="AT1616">
        <v>23.357058762305801</v>
      </c>
    </row>
    <row r="1617" spans="1:46">
      <c r="A1617" t="s">
        <v>27</v>
      </c>
      <c r="B1617" t="s">
        <v>363</v>
      </c>
      <c r="C1617" t="s">
        <v>364</v>
      </c>
      <c r="D1617" t="s">
        <v>365</v>
      </c>
      <c r="E1617">
        <v>566</v>
      </c>
      <c r="F1617" t="s">
        <v>48</v>
      </c>
      <c r="G1617" t="s">
        <v>55</v>
      </c>
      <c r="H1617" t="s">
        <v>33</v>
      </c>
      <c r="I1617" t="s">
        <v>33</v>
      </c>
      <c r="J1617" t="s">
        <v>33</v>
      </c>
      <c r="K1617" t="s">
        <v>56</v>
      </c>
      <c r="L1617" t="s">
        <v>40</v>
      </c>
      <c r="M1617" t="s">
        <v>57</v>
      </c>
      <c r="N1617" t="s">
        <v>58</v>
      </c>
      <c r="O1617">
        <v>6.2045774437711314</v>
      </c>
      <c r="P1617">
        <v>6.1518691763488649</v>
      </c>
      <c r="Q1617">
        <v>7.0129151951489019</v>
      </c>
      <c r="R1617">
        <v>5.2608386627205306</v>
      </c>
      <c r="S1617">
        <v>3.7937798780324976</v>
      </c>
      <c r="T1617">
        <v>5.8467849067859659</v>
      </c>
      <c r="U1617">
        <v>6.4471778845552663</v>
      </c>
      <c r="V1617">
        <v>5.6836295777525692</v>
      </c>
      <c r="W1617">
        <v>4.0867268308234683</v>
      </c>
      <c r="X1617">
        <v>4.7085537144217655</v>
      </c>
      <c r="Y1617">
        <v>6.9703011220270978</v>
      </c>
      <c r="Z1617">
        <v>5.1256020064374326</v>
      </c>
      <c r="AA1617">
        <v>4.0843905936073002</v>
      </c>
      <c r="AB1617">
        <v>4.9889404691303012</v>
      </c>
      <c r="AC1617">
        <v>6.1843194092131357</v>
      </c>
      <c r="AD1617">
        <v>6.3884760388105661</v>
      </c>
      <c r="AE1617">
        <v>5.9744458052354332</v>
      </c>
      <c r="AF1617">
        <v>5.6578906935441964</v>
      </c>
      <c r="AG1617">
        <v>5.8586588398337414</v>
      </c>
      <c r="AH1617">
        <v>4.81044549719181</v>
      </c>
      <c r="AI1617">
        <v>6.2548784205696961</v>
      </c>
      <c r="AJ1617">
        <v>7.1170577315080665</v>
      </c>
      <c r="AK1617">
        <v>6.7432034095979176</v>
      </c>
      <c r="AL1617">
        <v>5.9819489079630515</v>
      </c>
      <c r="AM1617">
        <v>5.4069352049613286</v>
      </c>
      <c r="AN1617">
        <v>3.9391490931165429</v>
      </c>
      <c r="AO1617">
        <v>3.5173649444772104</v>
      </c>
      <c r="AP1617">
        <v>4.8689127291787626</v>
      </c>
      <c r="AQ1617">
        <v>5.7100759548655331</v>
      </c>
      <c r="AR1617">
        <v>5.6137094897627646</v>
      </c>
      <c r="AS1617">
        <v>5.6011004998367326</v>
      </c>
      <c r="AT1617">
        <v>6.0812821360699347</v>
      </c>
    </row>
    <row r="1618" spans="1:46">
      <c r="A1618" t="s">
        <v>27</v>
      </c>
      <c r="B1618" t="s">
        <v>363</v>
      </c>
      <c r="C1618" t="s">
        <v>364</v>
      </c>
      <c r="D1618" t="s">
        <v>365</v>
      </c>
      <c r="E1618">
        <v>566</v>
      </c>
      <c r="F1618" t="s">
        <v>48</v>
      </c>
      <c r="G1618" t="s">
        <v>59</v>
      </c>
      <c r="H1618" t="s">
        <v>33</v>
      </c>
      <c r="I1618" t="s">
        <v>33</v>
      </c>
      <c r="J1618" t="s">
        <v>33</v>
      </c>
      <c r="K1618" t="s">
        <v>60</v>
      </c>
      <c r="L1618" t="s">
        <v>40</v>
      </c>
      <c r="M1618" t="s">
        <v>57</v>
      </c>
      <c r="N1618" t="s">
        <v>58</v>
      </c>
      <c r="O1618">
        <v>6.2045774437711314</v>
      </c>
      <c r="P1618">
        <v>6.1518691763488649</v>
      </c>
      <c r="Q1618">
        <v>7.0129151951489019</v>
      </c>
      <c r="R1618">
        <v>5.2608386627205306</v>
      </c>
      <c r="S1618">
        <v>3.7937798780324976</v>
      </c>
      <c r="T1618">
        <v>5.8467849067859659</v>
      </c>
      <c r="U1618">
        <v>6.4471778845552663</v>
      </c>
      <c r="V1618">
        <v>5.6836295777525692</v>
      </c>
      <c r="W1618">
        <v>4.0867268308234683</v>
      </c>
      <c r="X1618">
        <v>4.7085537144217655</v>
      </c>
      <c r="Y1618">
        <v>6.9703011220270978</v>
      </c>
      <c r="Z1618">
        <v>5.1256020064374326</v>
      </c>
      <c r="AA1618">
        <v>4.0843905936073002</v>
      </c>
      <c r="AB1618">
        <v>4.9889404691303012</v>
      </c>
      <c r="AC1618">
        <v>6.1843194092131357</v>
      </c>
      <c r="AD1618">
        <v>6.3884760388105661</v>
      </c>
      <c r="AE1618">
        <v>5.9744458052354332</v>
      </c>
      <c r="AF1618">
        <v>5.6578906935441964</v>
      </c>
      <c r="AG1618">
        <v>5.8586588398337414</v>
      </c>
      <c r="AH1618">
        <v>4.81044549719181</v>
      </c>
      <c r="AI1618">
        <v>6.2548784205696961</v>
      </c>
      <c r="AJ1618">
        <v>7.1170577315080665</v>
      </c>
      <c r="AK1618">
        <v>6.7432034095979176</v>
      </c>
      <c r="AL1618">
        <v>5.9819489079630515</v>
      </c>
      <c r="AM1618">
        <v>5.4069352049613286</v>
      </c>
      <c r="AN1618">
        <v>3.9391490931165429</v>
      </c>
      <c r="AO1618">
        <v>3.5173649444772104</v>
      </c>
      <c r="AP1618">
        <v>4.8689127291787626</v>
      </c>
      <c r="AQ1618">
        <v>5.7100759548655331</v>
      </c>
      <c r="AR1618">
        <v>5.6137094897627646</v>
      </c>
      <c r="AS1618">
        <v>5.6011004998367326</v>
      </c>
      <c r="AT1618">
        <v>6.0812821360699347</v>
      </c>
    </row>
    <row r="1619" spans="1:46">
      <c r="A1619" t="s">
        <v>27</v>
      </c>
      <c r="B1619" t="s">
        <v>363</v>
      </c>
      <c r="C1619" t="s">
        <v>364</v>
      </c>
      <c r="D1619" t="s">
        <v>365</v>
      </c>
      <c r="E1619">
        <v>566</v>
      </c>
      <c r="F1619" t="s">
        <v>48</v>
      </c>
      <c r="G1619" t="s">
        <v>61</v>
      </c>
      <c r="H1619" t="s">
        <v>33</v>
      </c>
      <c r="I1619" t="s">
        <v>33</v>
      </c>
      <c r="J1619" t="s">
        <v>33</v>
      </c>
      <c r="K1619" t="s">
        <v>62</v>
      </c>
      <c r="L1619" t="s">
        <v>40</v>
      </c>
      <c r="M1619" t="s">
        <v>63</v>
      </c>
      <c r="N1619" t="s">
        <v>37</v>
      </c>
      <c r="O1619">
        <v>17.7825953409513</v>
      </c>
      <c r="P1619">
        <v>19.494587148208801</v>
      </c>
      <c r="Q1619">
        <v>17.654493032605899</v>
      </c>
      <c r="R1619">
        <v>18.376249998363701</v>
      </c>
      <c r="S1619">
        <v>20.9270802317182</v>
      </c>
      <c r="T1619">
        <v>19.9937155656229</v>
      </c>
      <c r="U1619">
        <v>19.101080210039701</v>
      </c>
      <c r="V1619">
        <v>19.198531441131198</v>
      </c>
      <c r="W1619">
        <v>17.450565877883101</v>
      </c>
      <c r="X1619">
        <v>16.257369131308799</v>
      </c>
      <c r="Y1619">
        <v>13.933400413939999</v>
      </c>
      <c r="Z1619">
        <v>13.9253596044022</v>
      </c>
      <c r="AA1619">
        <v>11.811813081370101</v>
      </c>
      <c r="AB1619">
        <v>12.0606068371394</v>
      </c>
      <c r="AC1619">
        <v>10.8615699225558</v>
      </c>
      <c r="AD1619">
        <v>10.061083321653699</v>
      </c>
      <c r="AE1619">
        <v>8.8528726082208102</v>
      </c>
      <c r="AF1619">
        <v>8.4013796569957204</v>
      </c>
      <c r="AG1619">
        <v>8.1689129722515794</v>
      </c>
      <c r="AH1619">
        <v>7.8384119367255796</v>
      </c>
      <c r="AI1619">
        <v>6.5528169761058201</v>
      </c>
      <c r="AJ1619">
        <v>7.17108429622259</v>
      </c>
      <c r="AK1619">
        <v>7.72454667172196</v>
      </c>
      <c r="AL1619">
        <v>8.9289293216223502</v>
      </c>
      <c r="AM1619">
        <v>9.6358116026711098</v>
      </c>
      <c r="AN1619">
        <v>9.4284373219616704</v>
      </c>
      <c r="AO1619">
        <v>8.6796977818767704</v>
      </c>
      <c r="AP1619">
        <v>8.7419934924231999</v>
      </c>
      <c r="AQ1619">
        <v>9.6489474813994107</v>
      </c>
      <c r="AR1619">
        <v>11.522358698041099</v>
      </c>
      <c r="AS1619">
        <v>12.6672651648325</v>
      </c>
      <c r="AT1619">
        <v>14.610702972201199</v>
      </c>
    </row>
    <row r="1620" spans="1:46">
      <c r="A1620" t="s">
        <v>27</v>
      </c>
      <c r="B1620" t="s">
        <v>363</v>
      </c>
      <c r="C1620" t="s">
        <v>364</v>
      </c>
      <c r="D1620" t="s">
        <v>365</v>
      </c>
      <c r="E1620">
        <v>566</v>
      </c>
      <c r="F1620" t="s">
        <v>48</v>
      </c>
      <c r="G1620" t="s">
        <v>64</v>
      </c>
      <c r="H1620" t="s">
        <v>33</v>
      </c>
      <c r="I1620" t="s">
        <v>33</v>
      </c>
      <c r="J1620" t="s">
        <v>33</v>
      </c>
      <c r="K1620" t="s">
        <v>65</v>
      </c>
      <c r="L1620" t="s">
        <v>40</v>
      </c>
      <c r="M1620" t="s">
        <v>66</v>
      </c>
      <c r="N1620" t="s">
        <v>37</v>
      </c>
      <c r="O1620">
        <v>42.047409050627401</v>
      </c>
      <c r="P1620">
        <v>41.164522216725402</v>
      </c>
      <c r="Q1620">
        <v>40.985602508843897</v>
      </c>
      <c r="R1620">
        <v>42.3501035346073</v>
      </c>
      <c r="S1620">
        <v>42.5177313582316</v>
      </c>
      <c r="T1620">
        <v>36.979423264696997</v>
      </c>
      <c r="U1620">
        <v>35.358226938803902</v>
      </c>
      <c r="V1620">
        <v>36.333928681586301</v>
      </c>
      <c r="W1620">
        <v>42.3808822482371</v>
      </c>
      <c r="X1620">
        <v>43.588484015264299</v>
      </c>
      <c r="Y1620">
        <v>43.798454922761103</v>
      </c>
      <c r="Z1620">
        <v>46.222479715822303</v>
      </c>
      <c r="AA1620">
        <v>38.969932472271097</v>
      </c>
      <c r="AB1620">
        <v>39.145511203401902</v>
      </c>
      <c r="AC1620">
        <v>43.355018249455597</v>
      </c>
      <c r="AD1620">
        <v>44.6842057366094</v>
      </c>
      <c r="AE1620">
        <v>48.488798715613299</v>
      </c>
      <c r="AF1620">
        <v>49.9623710482145</v>
      </c>
      <c r="AG1620">
        <v>48.9753597291066</v>
      </c>
      <c r="AH1620">
        <v>50.981397065092601</v>
      </c>
      <c r="AI1620">
        <v>50.788843670730998</v>
      </c>
      <c r="AJ1620">
        <v>49.243031516532803</v>
      </c>
      <c r="AK1620">
        <v>50.185884483017098</v>
      </c>
      <c r="AL1620">
        <v>52.366601122146797</v>
      </c>
      <c r="AM1620">
        <v>54.153128014852598</v>
      </c>
      <c r="AN1620">
        <v>58.122221918412301</v>
      </c>
      <c r="AO1620">
        <v>59.785097677607702</v>
      </c>
      <c r="AP1620">
        <v>55.804696889220899</v>
      </c>
      <c r="AQ1620">
        <v>52.017050934418201</v>
      </c>
      <c r="AR1620">
        <v>49.7302169023896</v>
      </c>
      <c r="AS1620">
        <v>46.386127468048102</v>
      </c>
      <c r="AT1620">
        <v>43.788391857283202</v>
      </c>
    </row>
    <row r="1621" spans="1:46">
      <c r="A1621" t="s">
        <v>27</v>
      </c>
      <c r="B1621" t="s">
        <v>363</v>
      </c>
      <c r="C1621" t="s">
        <v>364</v>
      </c>
      <c r="D1621" t="s">
        <v>365</v>
      </c>
      <c r="E1621">
        <v>566</v>
      </c>
      <c r="F1621" t="s">
        <v>48</v>
      </c>
      <c r="G1621" t="s">
        <v>67</v>
      </c>
      <c r="H1621" t="s">
        <v>33</v>
      </c>
      <c r="I1621" t="s">
        <v>33</v>
      </c>
      <c r="J1621" t="s">
        <v>33</v>
      </c>
      <c r="K1621" t="s">
        <v>68</v>
      </c>
      <c r="L1621" t="s">
        <v>40</v>
      </c>
      <c r="M1621" t="s">
        <v>57</v>
      </c>
      <c r="N1621" t="s">
        <v>58</v>
      </c>
      <c r="O1621">
        <v>6.204577443771143</v>
      </c>
      <c r="P1621">
        <v>6.1518691763488675</v>
      </c>
      <c r="Q1621">
        <v>7.0129151951489064</v>
      </c>
      <c r="R1621">
        <v>5.2608386627205306</v>
      </c>
      <c r="S1621">
        <v>3.7937798780324954</v>
      </c>
      <c r="T1621">
        <v>5.8467849067859703</v>
      </c>
      <c r="U1621">
        <v>6.4471778845552592</v>
      </c>
      <c r="V1621">
        <v>5.6836295777525692</v>
      </c>
      <c r="W1621">
        <v>4.0867268308234657</v>
      </c>
      <c r="X1621">
        <v>4.7085537144217682</v>
      </c>
      <c r="Y1621">
        <v>6.9703011220271094</v>
      </c>
      <c r="Z1621">
        <v>5.1256020064374326</v>
      </c>
      <c r="AA1621">
        <v>4.0843905936072957</v>
      </c>
      <c r="AB1621">
        <v>4.9889404691303127</v>
      </c>
      <c r="AC1621">
        <v>6.1843194092131171</v>
      </c>
      <c r="AD1621">
        <v>6.3884760388105661</v>
      </c>
      <c r="AE1621">
        <v>5.974445805235419</v>
      </c>
      <c r="AF1621">
        <v>5.6578906935441893</v>
      </c>
      <c r="AG1621">
        <v>5.8586588398337369</v>
      </c>
      <c r="AH1621">
        <v>4.8104454971918074</v>
      </c>
      <c r="AI1621">
        <v>6.2548784205696961</v>
      </c>
      <c r="AJ1621">
        <v>7.1170577315080834</v>
      </c>
      <c r="AK1621">
        <v>6.7432034095979105</v>
      </c>
      <c r="AL1621">
        <v>5.9819489079630443</v>
      </c>
      <c r="AM1621">
        <v>5.4069352049613428</v>
      </c>
      <c r="AN1621">
        <v>3.9391490931165407</v>
      </c>
      <c r="AO1621">
        <v>3.5173649444772082</v>
      </c>
      <c r="AP1621">
        <v>4.8689127291787742</v>
      </c>
      <c r="AQ1621">
        <v>5.7100759548655162</v>
      </c>
      <c r="AR1621">
        <v>5.6137094897627691</v>
      </c>
      <c r="AS1621">
        <v>5.6011004998367326</v>
      </c>
      <c r="AT1621">
        <v>6.0812821360699303</v>
      </c>
    </row>
    <row r="1622" spans="1:46">
      <c r="A1622" t="s">
        <v>27</v>
      </c>
      <c r="B1622" t="s">
        <v>363</v>
      </c>
      <c r="C1622" t="s">
        <v>364</v>
      </c>
      <c r="D1622" t="s">
        <v>365</v>
      </c>
      <c r="E1622">
        <v>566</v>
      </c>
      <c r="F1622" t="s">
        <v>69</v>
      </c>
      <c r="G1622" t="s">
        <v>32</v>
      </c>
      <c r="H1622" t="s">
        <v>33</v>
      </c>
      <c r="I1622" t="s">
        <v>33</v>
      </c>
      <c r="J1622" t="s">
        <v>33</v>
      </c>
      <c r="K1622" t="s">
        <v>70</v>
      </c>
      <c r="L1622" t="s">
        <v>40</v>
      </c>
      <c r="M1622" t="s">
        <v>71</v>
      </c>
      <c r="N1622" t="s">
        <v>37</v>
      </c>
      <c r="O1622">
        <v>11.7768859342069</v>
      </c>
      <c r="P1622">
        <v>0.358352602582656</v>
      </c>
      <c r="Q1622">
        <v>4.6311929469535604</v>
      </c>
      <c r="R1622">
        <v>-2.0351187757126499</v>
      </c>
      <c r="S1622">
        <v>-1.8149244834631899</v>
      </c>
      <c r="T1622">
        <v>-7.2664766676595605E-2</v>
      </c>
      <c r="U1622">
        <v>4.1959240452684101</v>
      </c>
      <c r="V1622">
        <v>2.9370994197520002</v>
      </c>
      <c r="W1622">
        <v>2.5812541028255298</v>
      </c>
      <c r="X1622">
        <v>0.58412689458522504</v>
      </c>
      <c r="Y1622">
        <v>5.0159347572053896</v>
      </c>
      <c r="Z1622">
        <v>5.9176846516328698</v>
      </c>
      <c r="AA1622">
        <v>15.329155738186399</v>
      </c>
      <c r="AB1622">
        <v>7.3471949703428399</v>
      </c>
      <c r="AC1622">
        <v>9.2505582284969403</v>
      </c>
      <c r="AD1622">
        <v>6.4385165250910497</v>
      </c>
      <c r="AE1622">
        <v>6.0594280312554796</v>
      </c>
      <c r="AF1622">
        <v>6.5911303607354199</v>
      </c>
      <c r="AG1622">
        <v>6.7644727778479998</v>
      </c>
      <c r="AH1622">
        <v>8.0369251018968395</v>
      </c>
      <c r="AI1622">
        <v>8.0056559152817801</v>
      </c>
      <c r="AJ1622">
        <v>5.3079242036664196</v>
      </c>
      <c r="AK1622">
        <v>4.2300611751055301</v>
      </c>
      <c r="AL1622">
        <v>6.6713353928837797</v>
      </c>
      <c r="AM1622">
        <v>6.3097186557238301</v>
      </c>
      <c r="AN1622">
        <v>2.65269329541835</v>
      </c>
      <c r="AO1622">
        <v>-1.6168689499181601</v>
      </c>
      <c r="AP1622">
        <v>0.80588661954270402</v>
      </c>
      <c r="AQ1622">
        <v>1.9227573415730199</v>
      </c>
      <c r="AR1622">
        <v>2.2084292771582001</v>
      </c>
      <c r="AS1622">
        <v>-1.79425308233591</v>
      </c>
      <c r="AT1622">
        <v>3.6471865410069602</v>
      </c>
    </row>
    <row r="1623" spans="1:46">
      <c r="A1623" t="s">
        <v>27</v>
      </c>
      <c r="B1623" t="s">
        <v>363</v>
      </c>
      <c r="C1623" t="s">
        <v>364</v>
      </c>
      <c r="D1623" t="s">
        <v>365</v>
      </c>
      <c r="E1623">
        <v>566</v>
      </c>
      <c r="F1623" t="s">
        <v>72</v>
      </c>
      <c r="G1623" t="s">
        <v>73</v>
      </c>
      <c r="H1623" t="s">
        <v>32</v>
      </c>
      <c r="I1623" t="s">
        <v>32</v>
      </c>
      <c r="J1623" t="s">
        <v>32</v>
      </c>
      <c r="K1623" t="s">
        <v>74</v>
      </c>
      <c r="L1623" t="s">
        <v>75</v>
      </c>
      <c r="M1623" t="s">
        <v>119</v>
      </c>
      <c r="N1623" t="s">
        <v>77</v>
      </c>
      <c r="AQ1623">
        <v>217953.94390000001</v>
      </c>
    </row>
    <row r="1624" spans="1:46">
      <c r="A1624" t="s">
        <v>27</v>
      </c>
      <c r="B1624" t="s">
        <v>363</v>
      </c>
      <c r="C1624" t="s">
        <v>364</v>
      </c>
      <c r="D1624" t="s">
        <v>365</v>
      </c>
      <c r="E1624">
        <v>566</v>
      </c>
      <c r="F1624" t="s">
        <v>72</v>
      </c>
      <c r="G1624" t="s">
        <v>73</v>
      </c>
      <c r="H1624" t="s">
        <v>120</v>
      </c>
      <c r="I1624" t="s">
        <v>32</v>
      </c>
      <c r="J1624" t="s">
        <v>32</v>
      </c>
      <c r="K1624" t="s">
        <v>366</v>
      </c>
      <c r="L1624" t="s">
        <v>75</v>
      </c>
      <c r="M1624" t="s">
        <v>367</v>
      </c>
      <c r="N1624" t="s">
        <v>368</v>
      </c>
      <c r="AI1624">
        <v>43300</v>
      </c>
      <c r="AN1624">
        <v>68200</v>
      </c>
      <c r="AS1624">
        <v>93200</v>
      </c>
    </row>
    <row r="1625" spans="1:46">
      <c r="A1625" t="s">
        <v>27</v>
      </c>
      <c r="B1625" t="s">
        <v>363</v>
      </c>
      <c r="C1625" t="s">
        <v>364</v>
      </c>
      <c r="D1625" t="s">
        <v>365</v>
      </c>
      <c r="E1625">
        <v>566</v>
      </c>
      <c r="F1625" t="s">
        <v>72</v>
      </c>
      <c r="G1625" t="s">
        <v>73</v>
      </c>
      <c r="H1625" t="s">
        <v>120</v>
      </c>
      <c r="I1625" t="s">
        <v>179</v>
      </c>
      <c r="J1625" t="s">
        <v>32</v>
      </c>
      <c r="K1625" t="s">
        <v>369</v>
      </c>
      <c r="L1625" t="s">
        <v>75</v>
      </c>
      <c r="M1625" t="s">
        <v>370</v>
      </c>
      <c r="N1625" t="s">
        <v>37</v>
      </c>
      <c r="AO1625">
        <v>28192.799999999999</v>
      </c>
    </row>
    <row r="1626" spans="1:46">
      <c r="A1626" t="s">
        <v>27</v>
      </c>
      <c r="B1626" t="s">
        <v>363</v>
      </c>
      <c r="C1626" t="s">
        <v>364</v>
      </c>
      <c r="D1626" t="s">
        <v>365</v>
      </c>
      <c r="E1626">
        <v>566</v>
      </c>
      <c r="F1626" t="s">
        <v>72</v>
      </c>
      <c r="G1626" t="s">
        <v>73</v>
      </c>
      <c r="H1626" t="s">
        <v>97</v>
      </c>
      <c r="I1626" t="s">
        <v>32</v>
      </c>
      <c r="J1626" t="s">
        <v>32</v>
      </c>
      <c r="K1626" t="s">
        <v>371</v>
      </c>
      <c r="L1626" t="s">
        <v>75</v>
      </c>
      <c r="M1626" t="s">
        <v>367</v>
      </c>
      <c r="N1626" t="s">
        <v>77</v>
      </c>
      <c r="AI1626">
        <v>346600</v>
      </c>
      <c r="AN1626">
        <v>485400</v>
      </c>
      <c r="AS1626">
        <v>625600</v>
      </c>
    </row>
    <row r="1627" spans="1:46">
      <c r="A1627" t="s">
        <v>27</v>
      </c>
      <c r="B1627" t="s">
        <v>363</v>
      </c>
      <c r="C1627" t="s">
        <v>364</v>
      </c>
      <c r="D1627" t="s">
        <v>365</v>
      </c>
      <c r="E1627">
        <v>566</v>
      </c>
      <c r="F1627" t="s">
        <v>72</v>
      </c>
      <c r="G1627" t="s">
        <v>73</v>
      </c>
      <c r="H1627" t="s">
        <v>97</v>
      </c>
      <c r="I1627" t="s">
        <v>181</v>
      </c>
      <c r="J1627" t="s">
        <v>32</v>
      </c>
      <c r="K1627" t="s">
        <v>249</v>
      </c>
      <c r="L1627" t="s">
        <v>75</v>
      </c>
      <c r="M1627" t="s">
        <v>370</v>
      </c>
      <c r="N1627" t="s">
        <v>37</v>
      </c>
      <c r="AO1627">
        <v>3438.4160000000002</v>
      </c>
    </row>
    <row r="1628" spans="1:46">
      <c r="A1628" t="s">
        <v>27</v>
      </c>
      <c r="B1628" t="s">
        <v>363</v>
      </c>
      <c r="C1628" t="s">
        <v>364</v>
      </c>
      <c r="D1628" t="s">
        <v>365</v>
      </c>
      <c r="E1628">
        <v>566</v>
      </c>
      <c r="F1628" t="s">
        <v>72</v>
      </c>
      <c r="G1628" t="s">
        <v>73</v>
      </c>
      <c r="H1628" t="s">
        <v>97</v>
      </c>
      <c r="I1628" t="s">
        <v>179</v>
      </c>
      <c r="J1628" t="s">
        <v>32</v>
      </c>
      <c r="K1628" t="s">
        <v>251</v>
      </c>
      <c r="L1628" t="s">
        <v>75</v>
      </c>
      <c r="M1628" t="s">
        <v>370</v>
      </c>
      <c r="N1628" t="s">
        <v>37</v>
      </c>
      <c r="AO1628">
        <v>168482.38399999999</v>
      </c>
    </row>
    <row r="1629" spans="1:46">
      <c r="A1629" t="s">
        <v>27</v>
      </c>
      <c r="B1629" t="s">
        <v>363</v>
      </c>
      <c r="C1629" t="s">
        <v>364</v>
      </c>
      <c r="D1629" t="s">
        <v>365</v>
      </c>
      <c r="E1629">
        <v>566</v>
      </c>
      <c r="F1629" t="s">
        <v>72</v>
      </c>
      <c r="G1629" t="s">
        <v>73</v>
      </c>
      <c r="H1629" t="s">
        <v>114</v>
      </c>
      <c r="I1629" t="s">
        <v>32</v>
      </c>
      <c r="J1629" t="s">
        <v>32</v>
      </c>
      <c r="K1629" t="s">
        <v>372</v>
      </c>
      <c r="L1629" t="s">
        <v>75</v>
      </c>
      <c r="M1629" t="s">
        <v>367</v>
      </c>
      <c r="N1629" t="s">
        <v>77</v>
      </c>
      <c r="AI1629">
        <v>2600</v>
      </c>
      <c r="AN1629">
        <v>4500</v>
      </c>
      <c r="AS1629">
        <v>6300</v>
      </c>
    </row>
    <row r="1630" spans="1:46">
      <c r="A1630" t="s">
        <v>27</v>
      </c>
      <c r="B1630" t="s">
        <v>363</v>
      </c>
      <c r="C1630" t="s">
        <v>364</v>
      </c>
      <c r="D1630" t="s">
        <v>365</v>
      </c>
      <c r="E1630">
        <v>566</v>
      </c>
      <c r="F1630" t="s">
        <v>72</v>
      </c>
      <c r="G1630" t="s">
        <v>73</v>
      </c>
      <c r="H1630" t="s">
        <v>123</v>
      </c>
      <c r="I1630" t="s">
        <v>32</v>
      </c>
      <c r="J1630" t="s">
        <v>32</v>
      </c>
      <c r="K1630" t="s">
        <v>287</v>
      </c>
      <c r="L1630" t="s">
        <v>75</v>
      </c>
      <c r="M1630" t="s">
        <v>367</v>
      </c>
      <c r="N1630" t="s">
        <v>77</v>
      </c>
      <c r="AI1630">
        <v>12000</v>
      </c>
      <c r="AN1630">
        <v>20200</v>
      </c>
      <c r="AS1630">
        <v>28400</v>
      </c>
    </row>
    <row r="1631" spans="1:46">
      <c r="A1631" t="s">
        <v>27</v>
      </c>
      <c r="B1631" t="s">
        <v>363</v>
      </c>
      <c r="C1631" t="s">
        <v>364</v>
      </c>
      <c r="D1631" t="s">
        <v>365</v>
      </c>
      <c r="E1631">
        <v>566</v>
      </c>
      <c r="F1631" t="s">
        <v>72</v>
      </c>
      <c r="G1631" t="s">
        <v>73</v>
      </c>
      <c r="H1631" t="s">
        <v>123</v>
      </c>
      <c r="I1631" t="s">
        <v>181</v>
      </c>
      <c r="J1631" t="s">
        <v>32</v>
      </c>
      <c r="K1631" t="s">
        <v>256</v>
      </c>
      <c r="L1631" t="s">
        <v>75</v>
      </c>
      <c r="M1631" t="s">
        <v>370</v>
      </c>
      <c r="N1631" t="s">
        <v>37</v>
      </c>
      <c r="AO1631">
        <v>24876</v>
      </c>
    </row>
    <row r="1632" spans="1:46">
      <c r="A1632" t="s">
        <v>27</v>
      </c>
      <c r="B1632" t="s">
        <v>363</v>
      </c>
      <c r="C1632" t="s">
        <v>364</v>
      </c>
      <c r="D1632" t="s">
        <v>365</v>
      </c>
      <c r="E1632">
        <v>566</v>
      </c>
      <c r="F1632" t="s">
        <v>72</v>
      </c>
      <c r="G1632" t="s">
        <v>73</v>
      </c>
      <c r="H1632" t="s">
        <v>123</v>
      </c>
      <c r="I1632" t="s">
        <v>179</v>
      </c>
      <c r="J1632" t="s">
        <v>32</v>
      </c>
      <c r="K1632" t="s">
        <v>257</v>
      </c>
      <c r="L1632" t="s">
        <v>75</v>
      </c>
      <c r="M1632" t="s">
        <v>370</v>
      </c>
      <c r="N1632" t="s">
        <v>37</v>
      </c>
      <c r="AO1632">
        <v>24876</v>
      </c>
    </row>
    <row r="1633" spans="1:45">
      <c r="A1633" t="s">
        <v>27</v>
      </c>
      <c r="B1633" t="s">
        <v>363</v>
      </c>
      <c r="C1633" t="s">
        <v>364</v>
      </c>
      <c r="D1633" t="s">
        <v>365</v>
      </c>
      <c r="E1633">
        <v>566</v>
      </c>
      <c r="F1633" t="s">
        <v>72</v>
      </c>
      <c r="G1633" t="s">
        <v>73</v>
      </c>
      <c r="H1633" t="s">
        <v>125</v>
      </c>
      <c r="I1633" t="s">
        <v>181</v>
      </c>
      <c r="J1633" t="s">
        <v>32</v>
      </c>
      <c r="K1633" t="s">
        <v>373</v>
      </c>
      <c r="L1633" t="s">
        <v>75</v>
      </c>
      <c r="M1633" t="s">
        <v>370</v>
      </c>
      <c r="N1633" t="s">
        <v>37</v>
      </c>
      <c r="AO1633">
        <v>227200.8</v>
      </c>
    </row>
    <row r="1634" spans="1:45">
      <c r="A1634" t="s">
        <v>27</v>
      </c>
      <c r="B1634" t="s">
        <v>363</v>
      </c>
      <c r="C1634" t="s">
        <v>364</v>
      </c>
      <c r="D1634" t="s">
        <v>365</v>
      </c>
      <c r="E1634">
        <v>566</v>
      </c>
      <c r="F1634" t="s">
        <v>72</v>
      </c>
      <c r="G1634" t="s">
        <v>73</v>
      </c>
      <c r="H1634" t="s">
        <v>125</v>
      </c>
      <c r="I1634" t="s">
        <v>179</v>
      </c>
      <c r="J1634" t="s">
        <v>32</v>
      </c>
      <c r="K1634" t="s">
        <v>374</v>
      </c>
      <c r="L1634" t="s">
        <v>75</v>
      </c>
      <c r="M1634" t="s">
        <v>370</v>
      </c>
      <c r="N1634" t="s">
        <v>37</v>
      </c>
      <c r="AO1634">
        <v>75733.600000000006</v>
      </c>
    </row>
    <row r="1635" spans="1:45">
      <c r="A1635" t="s">
        <v>27</v>
      </c>
      <c r="B1635" t="s">
        <v>363</v>
      </c>
      <c r="C1635" t="s">
        <v>364</v>
      </c>
      <c r="D1635" t="s">
        <v>365</v>
      </c>
      <c r="E1635">
        <v>566</v>
      </c>
      <c r="F1635" t="s">
        <v>72</v>
      </c>
      <c r="G1635" t="s">
        <v>78</v>
      </c>
      <c r="H1635" t="s">
        <v>32</v>
      </c>
      <c r="I1635" t="s">
        <v>32</v>
      </c>
      <c r="J1635" t="s">
        <v>32</v>
      </c>
      <c r="K1635" t="s">
        <v>79</v>
      </c>
      <c r="L1635" t="s">
        <v>75</v>
      </c>
      <c r="M1635" t="s">
        <v>367</v>
      </c>
      <c r="N1635" t="s">
        <v>77</v>
      </c>
      <c r="AI1635">
        <v>800</v>
      </c>
      <c r="AN1635">
        <v>1900</v>
      </c>
      <c r="AS1635">
        <v>3000</v>
      </c>
    </row>
    <row r="1636" spans="1:45">
      <c r="A1636" t="s">
        <v>27</v>
      </c>
      <c r="B1636" t="s">
        <v>363</v>
      </c>
      <c r="C1636" t="s">
        <v>364</v>
      </c>
      <c r="D1636" t="s">
        <v>365</v>
      </c>
      <c r="E1636">
        <v>566</v>
      </c>
      <c r="F1636" t="s">
        <v>72</v>
      </c>
      <c r="G1636" t="s">
        <v>78</v>
      </c>
      <c r="H1636" t="s">
        <v>32</v>
      </c>
      <c r="I1636" t="s">
        <v>32</v>
      </c>
      <c r="J1636" t="s">
        <v>32</v>
      </c>
      <c r="K1636" t="s">
        <v>79</v>
      </c>
      <c r="L1636" t="s">
        <v>75</v>
      </c>
      <c r="M1636" t="s">
        <v>199</v>
      </c>
      <c r="N1636" t="s">
        <v>37</v>
      </c>
      <c r="O1636">
        <v>1269</v>
      </c>
      <c r="P1636">
        <v>689</v>
      </c>
      <c r="Q1636">
        <v>105</v>
      </c>
      <c r="S1636">
        <v>471</v>
      </c>
      <c r="V1636">
        <v>479</v>
      </c>
      <c r="AA1636">
        <v>593</v>
      </c>
      <c r="AB1636">
        <v>973</v>
      </c>
      <c r="AC1636">
        <v>493.82499999999999</v>
      </c>
      <c r="AD1636">
        <v>173.63200000000001</v>
      </c>
    </row>
    <row r="1637" spans="1:45">
      <c r="A1637" t="s">
        <v>27</v>
      </c>
      <c r="B1637" t="s">
        <v>363</v>
      </c>
      <c r="C1637" t="s">
        <v>364</v>
      </c>
      <c r="D1637" t="s">
        <v>365</v>
      </c>
      <c r="E1637">
        <v>566</v>
      </c>
      <c r="F1637" t="s">
        <v>72</v>
      </c>
      <c r="G1637" t="s">
        <v>78</v>
      </c>
      <c r="H1637" t="s">
        <v>32</v>
      </c>
      <c r="I1637" t="s">
        <v>32</v>
      </c>
      <c r="J1637" t="s">
        <v>32</v>
      </c>
      <c r="K1637" t="s">
        <v>79</v>
      </c>
      <c r="L1637" t="s">
        <v>75</v>
      </c>
      <c r="M1637" t="s">
        <v>119</v>
      </c>
      <c r="N1637" t="s">
        <v>77</v>
      </c>
      <c r="AQ1637">
        <v>190.678102</v>
      </c>
    </row>
    <row r="1638" spans="1:45">
      <c r="A1638" t="s">
        <v>27</v>
      </c>
      <c r="B1638" t="s">
        <v>363</v>
      </c>
      <c r="C1638" t="s">
        <v>364</v>
      </c>
      <c r="D1638" t="s">
        <v>365</v>
      </c>
      <c r="E1638">
        <v>566</v>
      </c>
      <c r="F1638" t="s">
        <v>72</v>
      </c>
      <c r="G1638" t="s">
        <v>78</v>
      </c>
      <c r="H1638" t="s">
        <v>32</v>
      </c>
      <c r="I1638" t="s">
        <v>32</v>
      </c>
      <c r="J1638" t="s">
        <v>32</v>
      </c>
      <c r="K1638" t="s">
        <v>79</v>
      </c>
      <c r="L1638" t="s">
        <v>75</v>
      </c>
      <c r="M1638" t="s">
        <v>133</v>
      </c>
      <c r="N1638" t="s">
        <v>37</v>
      </c>
      <c r="AA1638">
        <v>593</v>
      </c>
      <c r="AB1638">
        <v>973</v>
      </c>
      <c r="AC1638">
        <v>493.82499999999999</v>
      </c>
      <c r="AD1638">
        <v>173.63200000000001</v>
      </c>
    </row>
    <row r="1639" spans="1:45">
      <c r="A1639" t="s">
        <v>27</v>
      </c>
      <c r="B1639" t="s">
        <v>363</v>
      </c>
      <c r="C1639" t="s">
        <v>364</v>
      </c>
      <c r="D1639" t="s">
        <v>365</v>
      </c>
      <c r="E1639">
        <v>566</v>
      </c>
      <c r="F1639" t="s">
        <v>72</v>
      </c>
      <c r="G1639" t="s">
        <v>78</v>
      </c>
      <c r="H1639" t="s">
        <v>32</v>
      </c>
      <c r="I1639" t="s">
        <v>32</v>
      </c>
      <c r="J1639" t="s">
        <v>32</v>
      </c>
      <c r="K1639" t="s">
        <v>79</v>
      </c>
      <c r="L1639" t="s">
        <v>75</v>
      </c>
      <c r="M1639" t="s">
        <v>89</v>
      </c>
      <c r="N1639" t="s">
        <v>37</v>
      </c>
      <c r="O1639">
        <v>1269</v>
      </c>
      <c r="P1639">
        <v>689</v>
      </c>
      <c r="Q1639">
        <v>105</v>
      </c>
      <c r="R1639">
        <v>9012</v>
      </c>
      <c r="S1639">
        <v>471</v>
      </c>
      <c r="T1639">
        <v>743</v>
      </c>
      <c r="U1639">
        <v>834</v>
      </c>
      <c r="V1639">
        <v>212</v>
      </c>
      <c r="W1639">
        <v>6</v>
      </c>
      <c r="X1639">
        <v>739</v>
      </c>
      <c r="Y1639">
        <v>363</v>
      </c>
      <c r="Z1639">
        <v>279</v>
      </c>
      <c r="AA1639">
        <v>459</v>
      </c>
      <c r="AB1639">
        <v>496</v>
      </c>
      <c r="AC1639">
        <v>973</v>
      </c>
      <c r="AD1639">
        <v>174</v>
      </c>
      <c r="AE1639">
        <v>174</v>
      </c>
      <c r="AF1639">
        <v>174</v>
      </c>
    </row>
    <row r="1640" spans="1:45">
      <c r="A1640" t="s">
        <v>27</v>
      </c>
      <c r="B1640" t="s">
        <v>363</v>
      </c>
      <c r="C1640" t="s">
        <v>364</v>
      </c>
      <c r="D1640" t="s">
        <v>365</v>
      </c>
      <c r="E1640">
        <v>566</v>
      </c>
      <c r="F1640" t="s">
        <v>72</v>
      </c>
      <c r="G1640" t="s">
        <v>81</v>
      </c>
      <c r="H1640" t="s">
        <v>32</v>
      </c>
      <c r="I1640" t="s">
        <v>32</v>
      </c>
      <c r="J1640" t="s">
        <v>32</v>
      </c>
      <c r="K1640" t="s">
        <v>82</v>
      </c>
      <c r="L1640" t="s">
        <v>75</v>
      </c>
      <c r="M1640" t="s">
        <v>119</v>
      </c>
      <c r="N1640" t="s">
        <v>77</v>
      </c>
      <c r="AP1640">
        <v>2960.1659949999998</v>
      </c>
      <c r="AQ1640">
        <v>4087.9587929999998</v>
      </c>
    </row>
    <row r="1641" spans="1:45">
      <c r="A1641" t="s">
        <v>27</v>
      </c>
      <c r="B1641" t="s">
        <v>363</v>
      </c>
      <c r="C1641" t="s">
        <v>364</v>
      </c>
      <c r="D1641" t="s">
        <v>365</v>
      </c>
      <c r="E1641">
        <v>566</v>
      </c>
      <c r="F1641" t="s">
        <v>84</v>
      </c>
      <c r="G1641" t="s">
        <v>73</v>
      </c>
      <c r="H1641" t="s">
        <v>32</v>
      </c>
      <c r="I1641" t="s">
        <v>32</v>
      </c>
      <c r="J1641" t="s">
        <v>32</v>
      </c>
      <c r="K1641" t="s">
        <v>85</v>
      </c>
      <c r="L1641" t="s">
        <v>86</v>
      </c>
      <c r="M1641" s="31" t="s">
        <v>274</v>
      </c>
      <c r="N1641" t="s">
        <v>77</v>
      </c>
      <c r="AQ1641">
        <v>73112.173049999998</v>
      </c>
    </row>
    <row r="1642" spans="1:45">
      <c r="A1642" t="s">
        <v>27</v>
      </c>
      <c r="B1642" t="s">
        <v>363</v>
      </c>
      <c r="C1642" t="s">
        <v>364</v>
      </c>
      <c r="D1642" t="s">
        <v>365</v>
      </c>
      <c r="E1642">
        <v>566</v>
      </c>
      <c r="F1642" t="s">
        <v>84</v>
      </c>
      <c r="G1642" t="s">
        <v>73</v>
      </c>
      <c r="H1642" t="s">
        <v>127</v>
      </c>
      <c r="I1642" t="s">
        <v>181</v>
      </c>
      <c r="J1642" t="s">
        <v>32</v>
      </c>
      <c r="K1642" t="s">
        <v>266</v>
      </c>
      <c r="L1642" t="s">
        <v>86</v>
      </c>
      <c r="M1642" t="s">
        <v>367</v>
      </c>
      <c r="N1642" t="s">
        <v>77</v>
      </c>
      <c r="AI1642">
        <v>67300</v>
      </c>
      <c r="AN1642">
        <v>131100</v>
      </c>
      <c r="AS1642">
        <v>191400</v>
      </c>
    </row>
    <row r="1643" spans="1:45">
      <c r="A1643" t="s">
        <v>27</v>
      </c>
      <c r="B1643" t="s">
        <v>363</v>
      </c>
      <c r="C1643" t="s">
        <v>364</v>
      </c>
      <c r="D1643" t="s">
        <v>365</v>
      </c>
      <c r="E1643">
        <v>566</v>
      </c>
      <c r="F1643" t="s">
        <v>84</v>
      </c>
      <c r="G1643" t="s">
        <v>73</v>
      </c>
      <c r="H1643" t="s">
        <v>127</v>
      </c>
      <c r="I1643" t="s">
        <v>181</v>
      </c>
      <c r="J1643" t="s">
        <v>32</v>
      </c>
      <c r="K1643" t="s">
        <v>266</v>
      </c>
      <c r="L1643" t="s">
        <v>86</v>
      </c>
      <c r="M1643" t="s">
        <v>370</v>
      </c>
      <c r="N1643" t="s">
        <v>37</v>
      </c>
      <c r="AO1643">
        <v>69246.973499999993</v>
      </c>
    </row>
    <row r="1644" spans="1:45">
      <c r="A1644" t="s">
        <v>27</v>
      </c>
      <c r="B1644" t="s">
        <v>363</v>
      </c>
      <c r="C1644" t="s">
        <v>364</v>
      </c>
      <c r="D1644" t="s">
        <v>365</v>
      </c>
      <c r="E1644">
        <v>566</v>
      </c>
      <c r="F1644" t="s">
        <v>84</v>
      </c>
      <c r="G1644" t="s">
        <v>78</v>
      </c>
      <c r="H1644" t="s">
        <v>32</v>
      </c>
      <c r="I1644" t="s">
        <v>32</v>
      </c>
      <c r="J1644" t="s">
        <v>32</v>
      </c>
      <c r="K1644" t="s">
        <v>87</v>
      </c>
      <c r="L1644" t="s">
        <v>86</v>
      </c>
      <c r="M1644" t="s">
        <v>151</v>
      </c>
      <c r="N1644" t="s">
        <v>37</v>
      </c>
      <c r="O1644">
        <v>178.2</v>
      </c>
      <c r="P1644">
        <v>213.3</v>
      </c>
      <c r="Q1644">
        <v>183.6</v>
      </c>
      <c r="R1644">
        <v>95.4</v>
      </c>
      <c r="S1644">
        <v>95.4</v>
      </c>
      <c r="V1644">
        <v>480</v>
      </c>
      <c r="X1644">
        <v>54</v>
      </c>
      <c r="AA1644">
        <v>44</v>
      </c>
      <c r="AB1644">
        <v>39</v>
      </c>
      <c r="AC1644">
        <v>57.213999999999999</v>
      </c>
      <c r="AD1644">
        <v>76.926000000000002</v>
      </c>
    </row>
    <row r="1645" spans="1:45">
      <c r="A1645" t="s">
        <v>27</v>
      </c>
      <c r="B1645" t="s">
        <v>363</v>
      </c>
      <c r="C1645" t="s">
        <v>364</v>
      </c>
      <c r="D1645" t="s">
        <v>365</v>
      </c>
      <c r="E1645">
        <v>566</v>
      </c>
      <c r="F1645" t="s">
        <v>84</v>
      </c>
      <c r="G1645" t="s">
        <v>78</v>
      </c>
      <c r="H1645" t="s">
        <v>32</v>
      </c>
      <c r="I1645" t="s">
        <v>32</v>
      </c>
      <c r="J1645" t="s">
        <v>32</v>
      </c>
      <c r="K1645" t="s">
        <v>87</v>
      </c>
      <c r="L1645" t="s">
        <v>86</v>
      </c>
      <c r="M1645" t="s">
        <v>367</v>
      </c>
      <c r="N1645" t="s">
        <v>77</v>
      </c>
      <c r="AI1645">
        <v>700</v>
      </c>
      <c r="AN1645">
        <v>3000</v>
      </c>
      <c r="AS1645">
        <v>6900</v>
      </c>
    </row>
    <row r="1646" spans="1:45">
      <c r="A1646" t="s">
        <v>27</v>
      </c>
      <c r="B1646" t="s">
        <v>363</v>
      </c>
      <c r="C1646" t="s">
        <v>364</v>
      </c>
      <c r="D1646" t="s">
        <v>365</v>
      </c>
      <c r="E1646">
        <v>566</v>
      </c>
      <c r="F1646" t="s">
        <v>84</v>
      </c>
      <c r="G1646" t="s">
        <v>78</v>
      </c>
      <c r="H1646" t="s">
        <v>32</v>
      </c>
      <c r="I1646" t="s">
        <v>32</v>
      </c>
      <c r="J1646" t="s">
        <v>32</v>
      </c>
      <c r="K1646" t="s">
        <v>87</v>
      </c>
      <c r="L1646" t="s">
        <v>86</v>
      </c>
      <c r="M1646" s="31" t="s">
        <v>274</v>
      </c>
      <c r="N1646" t="s">
        <v>77</v>
      </c>
      <c r="AQ1646">
        <v>12155.95832</v>
      </c>
    </row>
    <row r="1647" spans="1:45">
      <c r="A1647" t="s">
        <v>27</v>
      </c>
      <c r="B1647" t="s">
        <v>363</v>
      </c>
      <c r="C1647" t="s">
        <v>364</v>
      </c>
      <c r="D1647" t="s">
        <v>365</v>
      </c>
      <c r="E1647">
        <v>566</v>
      </c>
      <c r="F1647" t="s">
        <v>84</v>
      </c>
      <c r="G1647" t="s">
        <v>78</v>
      </c>
      <c r="H1647" t="s">
        <v>32</v>
      </c>
      <c r="I1647" t="s">
        <v>32</v>
      </c>
      <c r="J1647" t="s">
        <v>32</v>
      </c>
      <c r="K1647" t="s">
        <v>87</v>
      </c>
      <c r="L1647" t="s">
        <v>86</v>
      </c>
      <c r="M1647" t="s">
        <v>133</v>
      </c>
      <c r="N1647" t="s">
        <v>37</v>
      </c>
      <c r="AB1647">
        <v>39</v>
      </c>
      <c r="AD1647">
        <v>77</v>
      </c>
    </row>
    <row r="1648" spans="1:45">
      <c r="A1648" t="s">
        <v>27</v>
      </c>
      <c r="B1648" t="s">
        <v>363</v>
      </c>
      <c r="C1648" t="s">
        <v>364</v>
      </c>
      <c r="D1648" t="s">
        <v>365</v>
      </c>
      <c r="E1648">
        <v>566</v>
      </c>
      <c r="F1648" t="s">
        <v>84</v>
      </c>
      <c r="G1648" t="s">
        <v>78</v>
      </c>
      <c r="H1648" t="s">
        <v>32</v>
      </c>
      <c r="I1648" t="s">
        <v>181</v>
      </c>
      <c r="J1648" t="s">
        <v>32</v>
      </c>
      <c r="K1648" t="s">
        <v>375</v>
      </c>
      <c r="L1648" t="s">
        <v>86</v>
      </c>
      <c r="M1648" t="s">
        <v>370</v>
      </c>
      <c r="N1648" t="s">
        <v>37</v>
      </c>
      <c r="AO1648">
        <v>104.0265</v>
      </c>
    </row>
    <row r="1649" spans="1:46">
      <c r="A1649" t="s">
        <v>27</v>
      </c>
      <c r="B1649" t="s">
        <v>363</v>
      </c>
      <c r="C1649" t="s">
        <v>364</v>
      </c>
      <c r="D1649" t="s">
        <v>365</v>
      </c>
      <c r="E1649">
        <v>566</v>
      </c>
      <c r="F1649" t="s">
        <v>84</v>
      </c>
      <c r="G1649" t="s">
        <v>81</v>
      </c>
      <c r="H1649" t="s">
        <v>32</v>
      </c>
      <c r="I1649" t="s">
        <v>32</v>
      </c>
      <c r="J1649" t="s">
        <v>32</v>
      </c>
      <c r="K1649" t="s">
        <v>88</v>
      </c>
      <c r="L1649" t="s">
        <v>86</v>
      </c>
      <c r="M1649" s="31" t="s">
        <v>274</v>
      </c>
      <c r="N1649" t="s">
        <v>77</v>
      </c>
      <c r="AP1649">
        <v>22.001546000000001</v>
      </c>
      <c r="AQ1649">
        <v>19.422093</v>
      </c>
    </row>
    <row r="1650" spans="1:46">
      <c r="A1650" t="s">
        <v>27</v>
      </c>
      <c r="B1650" t="s">
        <v>363</v>
      </c>
      <c r="C1650" t="s">
        <v>364</v>
      </c>
      <c r="D1650" t="s">
        <v>365</v>
      </c>
      <c r="E1650">
        <v>566</v>
      </c>
      <c r="F1650" t="s">
        <v>84</v>
      </c>
      <c r="G1650" t="s">
        <v>81</v>
      </c>
      <c r="H1650" t="s">
        <v>32</v>
      </c>
      <c r="I1650" t="s">
        <v>32</v>
      </c>
      <c r="J1650" t="s">
        <v>32</v>
      </c>
      <c r="K1650" t="s">
        <v>88</v>
      </c>
      <c r="L1650" t="s">
        <v>86</v>
      </c>
      <c r="M1650" t="s">
        <v>135</v>
      </c>
      <c r="N1650" t="s">
        <v>37</v>
      </c>
      <c r="O1650">
        <v>23.5</v>
      </c>
      <c r="P1650">
        <v>27.5</v>
      </c>
      <c r="Q1650">
        <v>10.300000190700001</v>
      </c>
      <c r="R1650">
        <v>9.8000001907000005</v>
      </c>
      <c r="S1650">
        <v>7.1999998093000004</v>
      </c>
      <c r="T1650">
        <v>1.8999999761999999</v>
      </c>
      <c r="U1650">
        <v>4.6999998093000004</v>
      </c>
      <c r="V1650">
        <v>5</v>
      </c>
      <c r="W1650">
        <v>27</v>
      </c>
      <c r="X1650">
        <v>9.6999998092999995</v>
      </c>
      <c r="Y1650">
        <v>8.8239999999999998</v>
      </c>
      <c r="Z1650">
        <v>2.7919999999999998</v>
      </c>
      <c r="AA1650">
        <v>8.7240000000000002</v>
      </c>
      <c r="AB1650">
        <v>9.9960000000000004</v>
      </c>
      <c r="AC1650">
        <v>9.8089999999999993</v>
      </c>
      <c r="AD1650">
        <v>10.029</v>
      </c>
      <c r="AE1650">
        <v>11.269</v>
      </c>
      <c r="AF1650">
        <v>10.036</v>
      </c>
      <c r="AG1650">
        <v>10.036</v>
      </c>
      <c r="AH1650">
        <v>7.9660000000000002</v>
      </c>
      <c r="AI1650">
        <v>0</v>
      </c>
      <c r="AJ1650">
        <v>0</v>
      </c>
      <c r="AK1650">
        <v>0</v>
      </c>
      <c r="AL1650">
        <v>12.1983521811429</v>
      </c>
      <c r="AM1650">
        <v>12.1983521811429</v>
      </c>
      <c r="AN1650">
        <v>24.801963933924601</v>
      </c>
      <c r="AO1650">
        <v>24.161930857000002</v>
      </c>
      <c r="AP1650">
        <v>22.001546067558099</v>
      </c>
      <c r="AQ1650">
        <v>19.792972067371601</v>
      </c>
      <c r="AR1650">
        <v>1.84341946</v>
      </c>
      <c r="AS1650">
        <v>1.683881</v>
      </c>
      <c r="AT1650">
        <v>1.5649064100000001</v>
      </c>
    </row>
    <row r="1651" spans="1:46">
      <c r="A1651" t="s">
        <v>27</v>
      </c>
      <c r="B1651" t="s">
        <v>363</v>
      </c>
      <c r="C1651" t="s">
        <v>364</v>
      </c>
      <c r="D1651" t="s">
        <v>365</v>
      </c>
      <c r="E1651">
        <v>566</v>
      </c>
      <c r="F1651" t="s">
        <v>84</v>
      </c>
      <c r="G1651" t="s">
        <v>90</v>
      </c>
      <c r="H1651" t="s">
        <v>32</v>
      </c>
      <c r="I1651" t="s">
        <v>32</v>
      </c>
      <c r="J1651" t="s">
        <v>32</v>
      </c>
      <c r="K1651" t="s">
        <v>91</v>
      </c>
      <c r="L1651" t="s">
        <v>86</v>
      </c>
      <c r="M1651" s="31" t="s">
        <v>274</v>
      </c>
      <c r="N1651" t="s">
        <v>77</v>
      </c>
      <c r="AQ1651">
        <v>5144.6349710000004</v>
      </c>
    </row>
    <row r="1652" spans="1:46">
      <c r="A1652" t="s">
        <v>27</v>
      </c>
      <c r="B1652" t="s">
        <v>363</v>
      </c>
      <c r="C1652" t="s">
        <v>364</v>
      </c>
      <c r="D1652" t="s">
        <v>365</v>
      </c>
      <c r="E1652">
        <v>566</v>
      </c>
      <c r="F1652" t="s">
        <v>92</v>
      </c>
      <c r="G1652" t="s">
        <v>73</v>
      </c>
      <c r="H1652" t="s">
        <v>32</v>
      </c>
      <c r="I1652" t="s">
        <v>32</v>
      </c>
      <c r="J1652" t="s">
        <v>32</v>
      </c>
      <c r="K1652" t="s">
        <v>93</v>
      </c>
      <c r="L1652" t="s">
        <v>94</v>
      </c>
      <c r="M1652" t="s">
        <v>376</v>
      </c>
      <c r="N1652" t="s">
        <v>77</v>
      </c>
    </row>
    <row r="1653" spans="1:46">
      <c r="A1653" t="s">
        <v>27</v>
      </c>
      <c r="B1653" t="s">
        <v>363</v>
      </c>
      <c r="C1653" t="s">
        <v>364</v>
      </c>
      <c r="D1653" t="s">
        <v>365</v>
      </c>
      <c r="E1653">
        <v>566</v>
      </c>
      <c r="F1653" t="s">
        <v>92</v>
      </c>
      <c r="G1653" t="s">
        <v>73</v>
      </c>
      <c r="H1653" t="s">
        <v>32</v>
      </c>
      <c r="I1653" t="s">
        <v>32</v>
      </c>
      <c r="J1653" t="s">
        <v>32</v>
      </c>
      <c r="K1653" t="s">
        <v>93</v>
      </c>
      <c r="L1653" t="s">
        <v>94</v>
      </c>
      <c r="M1653" t="s">
        <v>377</v>
      </c>
      <c r="N1653" t="s">
        <v>37</v>
      </c>
      <c r="AO1653">
        <v>11503410</v>
      </c>
      <c r="AP1653">
        <v>11583331</v>
      </c>
      <c r="AQ1653">
        <v>11760871</v>
      </c>
    </row>
    <row r="1654" spans="1:46">
      <c r="A1654" t="s">
        <v>27</v>
      </c>
      <c r="B1654" t="s">
        <v>363</v>
      </c>
      <c r="C1654" t="s">
        <v>364</v>
      </c>
      <c r="D1654" t="s">
        <v>365</v>
      </c>
      <c r="E1654">
        <v>566</v>
      </c>
      <c r="F1654" t="s">
        <v>92</v>
      </c>
      <c r="G1654" t="s">
        <v>73</v>
      </c>
      <c r="H1654" t="s">
        <v>32</v>
      </c>
      <c r="I1654" t="s">
        <v>32</v>
      </c>
      <c r="J1654" t="s">
        <v>32</v>
      </c>
      <c r="K1654" t="s">
        <v>93</v>
      </c>
      <c r="L1654" t="s">
        <v>94</v>
      </c>
      <c r="M1654" t="s">
        <v>76</v>
      </c>
      <c r="N1654" t="s">
        <v>54</v>
      </c>
      <c r="AO1654">
        <v>11733425</v>
      </c>
    </row>
    <row r="1655" spans="1:46">
      <c r="A1655" t="s">
        <v>27</v>
      </c>
      <c r="B1655" t="s">
        <v>363</v>
      </c>
      <c r="C1655" t="s">
        <v>364</v>
      </c>
      <c r="D1655" t="s">
        <v>365</v>
      </c>
      <c r="E1655">
        <v>566</v>
      </c>
      <c r="F1655" t="s">
        <v>92</v>
      </c>
      <c r="G1655" t="s">
        <v>73</v>
      </c>
      <c r="H1655" t="s">
        <v>120</v>
      </c>
      <c r="I1655" t="s">
        <v>32</v>
      </c>
      <c r="J1655" t="s">
        <v>32</v>
      </c>
      <c r="K1655" t="s">
        <v>121</v>
      </c>
      <c r="L1655" t="s">
        <v>94</v>
      </c>
      <c r="M1655" t="s">
        <v>376</v>
      </c>
      <c r="N1655" t="s">
        <v>77</v>
      </c>
      <c r="AI1655">
        <v>3322888</v>
      </c>
      <c r="AN1655">
        <v>5240981</v>
      </c>
      <c r="AS1655">
        <v>7159073</v>
      </c>
    </row>
    <row r="1656" spans="1:46">
      <c r="A1656" t="s">
        <v>27</v>
      </c>
      <c r="B1656" t="s">
        <v>363</v>
      </c>
      <c r="C1656" t="s">
        <v>364</v>
      </c>
      <c r="D1656" t="s">
        <v>365</v>
      </c>
      <c r="E1656">
        <v>566</v>
      </c>
      <c r="F1656" t="s">
        <v>92</v>
      </c>
      <c r="G1656" t="s">
        <v>73</v>
      </c>
      <c r="H1656" t="s">
        <v>120</v>
      </c>
      <c r="I1656" t="s">
        <v>32</v>
      </c>
      <c r="J1656" t="s">
        <v>32</v>
      </c>
      <c r="K1656" t="s">
        <v>121</v>
      </c>
      <c r="L1656" t="s">
        <v>94</v>
      </c>
      <c r="M1656" t="s">
        <v>76</v>
      </c>
      <c r="N1656" t="s">
        <v>37</v>
      </c>
      <c r="AO1656">
        <v>1302410</v>
      </c>
    </row>
    <row r="1657" spans="1:46">
      <c r="A1657" t="s">
        <v>27</v>
      </c>
      <c r="B1657" t="s">
        <v>363</v>
      </c>
      <c r="C1657" t="s">
        <v>364</v>
      </c>
      <c r="D1657" t="s">
        <v>365</v>
      </c>
      <c r="E1657">
        <v>566</v>
      </c>
      <c r="F1657" t="s">
        <v>92</v>
      </c>
      <c r="G1657" t="s">
        <v>73</v>
      </c>
      <c r="H1657" t="s">
        <v>120</v>
      </c>
      <c r="I1657" t="s">
        <v>179</v>
      </c>
      <c r="J1657" t="s">
        <v>32</v>
      </c>
      <c r="K1657" t="s">
        <v>378</v>
      </c>
      <c r="L1657" t="s">
        <v>94</v>
      </c>
      <c r="M1657" t="s">
        <v>376</v>
      </c>
      <c r="N1657" t="s">
        <v>77</v>
      </c>
      <c r="AN1657">
        <v>5240981</v>
      </c>
    </row>
    <row r="1658" spans="1:46">
      <c r="A1658" t="s">
        <v>27</v>
      </c>
      <c r="B1658" t="s">
        <v>363</v>
      </c>
      <c r="C1658" t="s">
        <v>364</v>
      </c>
      <c r="D1658" t="s">
        <v>365</v>
      </c>
      <c r="E1658">
        <v>566</v>
      </c>
      <c r="F1658" t="s">
        <v>92</v>
      </c>
      <c r="G1658" t="s">
        <v>73</v>
      </c>
      <c r="H1658" t="s">
        <v>120</v>
      </c>
      <c r="I1658" t="s">
        <v>98</v>
      </c>
      <c r="J1658" t="s">
        <v>32</v>
      </c>
      <c r="K1658" t="s">
        <v>379</v>
      </c>
      <c r="L1658" t="s">
        <v>94</v>
      </c>
      <c r="M1658" t="s">
        <v>376</v>
      </c>
      <c r="N1658" t="s">
        <v>77</v>
      </c>
      <c r="AN1658">
        <v>0</v>
      </c>
    </row>
    <row r="1659" spans="1:46">
      <c r="A1659" t="s">
        <v>27</v>
      </c>
      <c r="B1659" t="s">
        <v>363</v>
      </c>
      <c r="C1659" t="s">
        <v>364</v>
      </c>
      <c r="D1659" t="s">
        <v>365</v>
      </c>
      <c r="E1659">
        <v>566</v>
      </c>
      <c r="F1659" t="s">
        <v>92</v>
      </c>
      <c r="G1659" t="s">
        <v>73</v>
      </c>
      <c r="H1659" t="s">
        <v>97</v>
      </c>
      <c r="I1659" t="s">
        <v>32</v>
      </c>
      <c r="J1659" t="s">
        <v>32</v>
      </c>
      <c r="K1659" t="s">
        <v>122</v>
      </c>
      <c r="L1659" t="s">
        <v>94</v>
      </c>
      <c r="M1659" t="s">
        <v>376</v>
      </c>
      <c r="N1659" t="s">
        <v>77</v>
      </c>
      <c r="AI1659">
        <v>4650509</v>
      </c>
      <c r="AN1659">
        <v>6512268</v>
      </c>
      <c r="AS1659">
        <v>8374026</v>
      </c>
    </row>
    <row r="1660" spans="1:46">
      <c r="A1660" t="s">
        <v>27</v>
      </c>
      <c r="B1660" t="s">
        <v>363</v>
      </c>
      <c r="C1660" t="s">
        <v>364</v>
      </c>
      <c r="D1660" t="s">
        <v>365</v>
      </c>
      <c r="E1660">
        <v>566</v>
      </c>
      <c r="F1660" t="s">
        <v>92</v>
      </c>
      <c r="G1660" t="s">
        <v>73</v>
      </c>
      <c r="H1660" t="s">
        <v>97</v>
      </c>
      <c r="I1660" t="s">
        <v>32</v>
      </c>
      <c r="J1660" t="s">
        <v>32</v>
      </c>
      <c r="K1660" t="s">
        <v>122</v>
      </c>
      <c r="L1660" t="s">
        <v>94</v>
      </c>
      <c r="M1660" t="s">
        <v>76</v>
      </c>
      <c r="N1660" t="s">
        <v>37</v>
      </c>
      <c r="AO1660">
        <v>6732639</v>
      </c>
    </row>
    <row r="1661" spans="1:46">
      <c r="A1661" t="s">
        <v>27</v>
      </c>
      <c r="B1661" t="s">
        <v>363</v>
      </c>
      <c r="C1661" t="s">
        <v>364</v>
      </c>
      <c r="D1661" t="s">
        <v>365</v>
      </c>
      <c r="E1661">
        <v>566</v>
      </c>
      <c r="F1661" t="s">
        <v>92</v>
      </c>
      <c r="G1661" t="s">
        <v>73</v>
      </c>
      <c r="H1661" t="s">
        <v>97</v>
      </c>
      <c r="I1661" t="s">
        <v>179</v>
      </c>
      <c r="J1661" t="s">
        <v>32</v>
      </c>
      <c r="K1661" t="s">
        <v>380</v>
      </c>
      <c r="L1661" t="s">
        <v>94</v>
      </c>
      <c r="M1661" t="s">
        <v>376</v>
      </c>
      <c r="N1661" t="s">
        <v>77</v>
      </c>
      <c r="AN1661">
        <v>6382022</v>
      </c>
    </row>
    <row r="1662" spans="1:46">
      <c r="A1662" t="s">
        <v>27</v>
      </c>
      <c r="B1662" t="s">
        <v>363</v>
      </c>
      <c r="C1662" t="s">
        <v>364</v>
      </c>
      <c r="D1662" t="s">
        <v>365</v>
      </c>
      <c r="E1662">
        <v>566</v>
      </c>
      <c r="F1662" t="s">
        <v>92</v>
      </c>
      <c r="G1662" t="s">
        <v>73</v>
      </c>
      <c r="H1662" t="s">
        <v>97</v>
      </c>
      <c r="I1662" t="s">
        <v>181</v>
      </c>
      <c r="J1662" t="s">
        <v>32</v>
      </c>
      <c r="K1662" t="s">
        <v>381</v>
      </c>
      <c r="L1662" t="s">
        <v>94</v>
      </c>
      <c r="M1662" t="s">
        <v>376</v>
      </c>
      <c r="N1662" t="s">
        <v>77</v>
      </c>
      <c r="AN1662">
        <v>130245</v>
      </c>
    </row>
    <row r="1663" spans="1:46">
      <c r="A1663" t="s">
        <v>27</v>
      </c>
      <c r="B1663" t="s">
        <v>363</v>
      </c>
      <c r="C1663" t="s">
        <v>364</v>
      </c>
      <c r="D1663" t="s">
        <v>365</v>
      </c>
      <c r="E1663">
        <v>566</v>
      </c>
      <c r="F1663" t="s">
        <v>92</v>
      </c>
      <c r="G1663" t="s">
        <v>73</v>
      </c>
      <c r="H1663" t="s">
        <v>97</v>
      </c>
      <c r="I1663" t="s">
        <v>98</v>
      </c>
      <c r="J1663" t="s">
        <v>32</v>
      </c>
      <c r="K1663" t="s">
        <v>382</v>
      </c>
      <c r="L1663" t="s">
        <v>94</v>
      </c>
      <c r="M1663" t="s">
        <v>376</v>
      </c>
      <c r="N1663" t="s">
        <v>77</v>
      </c>
      <c r="AN1663">
        <v>0</v>
      </c>
    </row>
    <row r="1664" spans="1:46">
      <c r="A1664" t="s">
        <v>27</v>
      </c>
      <c r="B1664" t="s">
        <v>363</v>
      </c>
      <c r="C1664" t="s">
        <v>364</v>
      </c>
      <c r="D1664" t="s">
        <v>365</v>
      </c>
      <c r="E1664">
        <v>566</v>
      </c>
      <c r="F1664" t="s">
        <v>92</v>
      </c>
      <c r="G1664" t="s">
        <v>73</v>
      </c>
      <c r="H1664" t="s">
        <v>114</v>
      </c>
      <c r="I1664" t="s">
        <v>32</v>
      </c>
      <c r="J1664" t="s">
        <v>32</v>
      </c>
      <c r="K1664" t="s">
        <v>137</v>
      </c>
      <c r="L1664" t="s">
        <v>94</v>
      </c>
      <c r="M1664" t="s">
        <v>376</v>
      </c>
      <c r="N1664" t="s">
        <v>77</v>
      </c>
      <c r="AI1664">
        <v>5344</v>
      </c>
      <c r="AN1664">
        <v>12650</v>
      </c>
      <c r="AS1664">
        <v>8997</v>
      </c>
    </row>
    <row r="1665" spans="1:45">
      <c r="A1665" t="s">
        <v>27</v>
      </c>
      <c r="B1665" t="s">
        <v>363</v>
      </c>
      <c r="C1665" t="s">
        <v>364</v>
      </c>
      <c r="D1665" t="s">
        <v>365</v>
      </c>
      <c r="E1665">
        <v>566</v>
      </c>
      <c r="F1665" t="s">
        <v>92</v>
      </c>
      <c r="G1665" t="s">
        <v>73</v>
      </c>
      <c r="H1665" t="s">
        <v>114</v>
      </c>
      <c r="I1665" t="s">
        <v>179</v>
      </c>
      <c r="J1665" t="s">
        <v>32</v>
      </c>
      <c r="K1665" t="s">
        <v>383</v>
      </c>
      <c r="L1665" t="s">
        <v>94</v>
      </c>
      <c r="M1665" t="s">
        <v>376</v>
      </c>
      <c r="N1665" t="s">
        <v>77</v>
      </c>
      <c r="AN1665">
        <v>8817</v>
      </c>
    </row>
    <row r="1666" spans="1:45">
      <c r="A1666" t="s">
        <v>27</v>
      </c>
      <c r="B1666" t="s">
        <v>363</v>
      </c>
      <c r="C1666" t="s">
        <v>364</v>
      </c>
      <c r="D1666" t="s">
        <v>365</v>
      </c>
      <c r="E1666">
        <v>566</v>
      </c>
      <c r="F1666" t="s">
        <v>92</v>
      </c>
      <c r="G1666" t="s">
        <v>73</v>
      </c>
      <c r="H1666" t="s">
        <v>114</v>
      </c>
      <c r="I1666" t="s">
        <v>181</v>
      </c>
      <c r="J1666" t="s">
        <v>32</v>
      </c>
      <c r="K1666" t="s">
        <v>384</v>
      </c>
      <c r="L1666" t="s">
        <v>94</v>
      </c>
      <c r="M1666" t="s">
        <v>376</v>
      </c>
      <c r="N1666" t="s">
        <v>77</v>
      </c>
      <c r="AN1666">
        <v>180</v>
      </c>
    </row>
    <row r="1667" spans="1:45">
      <c r="A1667" t="s">
        <v>27</v>
      </c>
      <c r="B1667" t="s">
        <v>363</v>
      </c>
      <c r="C1667" t="s">
        <v>364</v>
      </c>
      <c r="D1667" t="s">
        <v>365</v>
      </c>
      <c r="E1667">
        <v>566</v>
      </c>
      <c r="F1667" t="s">
        <v>92</v>
      </c>
      <c r="G1667" t="s">
        <v>73</v>
      </c>
      <c r="H1667" t="s">
        <v>114</v>
      </c>
      <c r="I1667" t="s">
        <v>98</v>
      </c>
      <c r="J1667" t="s">
        <v>32</v>
      </c>
      <c r="K1667" t="s">
        <v>385</v>
      </c>
      <c r="L1667" t="s">
        <v>94</v>
      </c>
      <c r="M1667" t="s">
        <v>376</v>
      </c>
      <c r="N1667" t="s">
        <v>77</v>
      </c>
      <c r="AN1667">
        <v>0</v>
      </c>
    </row>
    <row r="1668" spans="1:45">
      <c r="A1668" t="s">
        <v>27</v>
      </c>
      <c r="B1668" t="s">
        <v>363</v>
      </c>
      <c r="C1668" t="s">
        <v>364</v>
      </c>
      <c r="D1668" t="s">
        <v>365</v>
      </c>
      <c r="E1668">
        <v>566</v>
      </c>
      <c r="F1668" t="s">
        <v>92</v>
      </c>
      <c r="G1668" t="s">
        <v>73</v>
      </c>
      <c r="H1668" t="s">
        <v>123</v>
      </c>
      <c r="I1668" t="s">
        <v>32</v>
      </c>
      <c r="J1668" t="s">
        <v>32</v>
      </c>
      <c r="K1668" t="s">
        <v>124</v>
      </c>
      <c r="L1668" t="s">
        <v>94</v>
      </c>
      <c r="M1668" t="s">
        <v>76</v>
      </c>
      <c r="N1668" t="s">
        <v>37</v>
      </c>
      <c r="AO1668">
        <v>2372499</v>
      </c>
    </row>
    <row r="1669" spans="1:45">
      <c r="A1669" t="s">
        <v>27</v>
      </c>
      <c r="B1669" t="s">
        <v>363</v>
      </c>
      <c r="C1669" t="s">
        <v>364</v>
      </c>
      <c r="D1669" t="s">
        <v>365</v>
      </c>
      <c r="E1669">
        <v>566</v>
      </c>
      <c r="F1669" t="s">
        <v>92</v>
      </c>
      <c r="G1669" t="s">
        <v>73</v>
      </c>
      <c r="H1669" t="s">
        <v>125</v>
      </c>
      <c r="I1669" t="s">
        <v>32</v>
      </c>
      <c r="J1669" t="s">
        <v>32</v>
      </c>
      <c r="K1669" t="s">
        <v>126</v>
      </c>
      <c r="L1669" t="s">
        <v>94</v>
      </c>
      <c r="M1669" t="s">
        <v>376</v>
      </c>
      <c r="N1669" t="s">
        <v>77</v>
      </c>
      <c r="AI1669">
        <v>557301</v>
      </c>
      <c r="AN1669">
        <v>938318</v>
      </c>
      <c r="AS1669">
        <v>1319334</v>
      </c>
    </row>
    <row r="1670" spans="1:45">
      <c r="A1670" t="s">
        <v>27</v>
      </c>
      <c r="B1670" t="s">
        <v>363</v>
      </c>
      <c r="C1670" t="s">
        <v>364</v>
      </c>
      <c r="D1670" t="s">
        <v>365</v>
      </c>
      <c r="E1670">
        <v>566</v>
      </c>
      <c r="F1670" t="s">
        <v>92</v>
      </c>
      <c r="G1670" t="s">
        <v>73</v>
      </c>
      <c r="H1670" t="s">
        <v>125</v>
      </c>
      <c r="I1670" t="s">
        <v>32</v>
      </c>
      <c r="J1670" t="s">
        <v>181</v>
      </c>
      <c r="K1670" t="s">
        <v>386</v>
      </c>
      <c r="L1670" t="s">
        <v>94</v>
      </c>
      <c r="M1670" t="s">
        <v>376</v>
      </c>
      <c r="N1670" t="s">
        <v>77</v>
      </c>
      <c r="AN1670">
        <v>18766</v>
      </c>
    </row>
    <row r="1671" spans="1:45">
      <c r="A1671" t="s">
        <v>27</v>
      </c>
      <c r="B1671" t="s">
        <v>363</v>
      </c>
      <c r="C1671" t="s">
        <v>364</v>
      </c>
      <c r="D1671" t="s">
        <v>365</v>
      </c>
      <c r="E1671">
        <v>566</v>
      </c>
      <c r="F1671" t="s">
        <v>92</v>
      </c>
      <c r="G1671" t="s">
        <v>73</v>
      </c>
      <c r="H1671" t="s">
        <v>125</v>
      </c>
      <c r="I1671" t="s">
        <v>32</v>
      </c>
      <c r="J1671" t="s">
        <v>98</v>
      </c>
      <c r="K1671" t="s">
        <v>387</v>
      </c>
      <c r="L1671" t="s">
        <v>94</v>
      </c>
      <c r="M1671" t="s">
        <v>376</v>
      </c>
      <c r="N1671" t="s">
        <v>77</v>
      </c>
      <c r="AN1671">
        <v>0</v>
      </c>
    </row>
    <row r="1672" spans="1:45">
      <c r="A1672" t="s">
        <v>27</v>
      </c>
      <c r="B1672" t="s">
        <v>363</v>
      </c>
      <c r="C1672" t="s">
        <v>364</v>
      </c>
      <c r="D1672" t="s">
        <v>365</v>
      </c>
      <c r="E1672">
        <v>566</v>
      </c>
      <c r="F1672" t="s">
        <v>92</v>
      </c>
      <c r="G1672" t="s">
        <v>73</v>
      </c>
      <c r="H1672" t="s">
        <v>125</v>
      </c>
      <c r="I1672" t="s">
        <v>32</v>
      </c>
      <c r="J1672" t="s">
        <v>179</v>
      </c>
      <c r="K1672" t="s">
        <v>388</v>
      </c>
      <c r="L1672" t="s">
        <v>94</v>
      </c>
      <c r="M1672" t="s">
        <v>376</v>
      </c>
      <c r="N1672" t="s">
        <v>77</v>
      </c>
    </row>
    <row r="1673" spans="1:45">
      <c r="A1673" t="s">
        <v>27</v>
      </c>
      <c r="B1673" t="s">
        <v>363</v>
      </c>
      <c r="C1673" t="s">
        <v>364</v>
      </c>
      <c r="D1673" t="s">
        <v>365</v>
      </c>
      <c r="E1673">
        <v>566</v>
      </c>
      <c r="F1673" t="s">
        <v>92</v>
      </c>
      <c r="G1673" t="s">
        <v>73</v>
      </c>
      <c r="H1673" t="s">
        <v>127</v>
      </c>
      <c r="I1673" t="s">
        <v>32</v>
      </c>
      <c r="J1673" t="s">
        <v>32</v>
      </c>
      <c r="K1673" t="s">
        <v>128</v>
      </c>
      <c r="L1673" t="s">
        <v>94</v>
      </c>
      <c r="M1673" t="s">
        <v>76</v>
      </c>
      <c r="N1673" t="s">
        <v>37</v>
      </c>
      <c r="AO1673">
        <v>1325877</v>
      </c>
    </row>
    <row r="1674" spans="1:45">
      <c r="A1674" t="s">
        <v>27</v>
      </c>
      <c r="B1674" t="s">
        <v>363</v>
      </c>
      <c r="C1674" t="s">
        <v>364</v>
      </c>
      <c r="D1674" t="s">
        <v>365</v>
      </c>
      <c r="E1674">
        <v>566</v>
      </c>
      <c r="F1674" t="s">
        <v>92</v>
      </c>
      <c r="G1674" t="s">
        <v>73</v>
      </c>
      <c r="H1674" t="s">
        <v>146</v>
      </c>
      <c r="I1674" t="s">
        <v>32</v>
      </c>
      <c r="J1674" t="s">
        <v>32</v>
      </c>
      <c r="K1674" t="s">
        <v>147</v>
      </c>
      <c r="L1674" t="s">
        <v>94</v>
      </c>
      <c r="M1674" t="s">
        <v>377</v>
      </c>
      <c r="N1674" t="s">
        <v>37</v>
      </c>
      <c r="AO1674">
        <v>4628060</v>
      </c>
      <c r="AP1674">
        <v>4682309</v>
      </c>
      <c r="AQ1674">
        <v>4819251</v>
      </c>
    </row>
    <row r="1675" spans="1:45">
      <c r="A1675" t="s">
        <v>27</v>
      </c>
      <c r="B1675" t="s">
        <v>363</v>
      </c>
      <c r="C1675" t="s">
        <v>364</v>
      </c>
      <c r="D1675" t="s">
        <v>365</v>
      </c>
      <c r="E1675">
        <v>566</v>
      </c>
      <c r="F1675" t="s">
        <v>96</v>
      </c>
      <c r="G1675" t="s">
        <v>73</v>
      </c>
      <c r="H1675" t="s">
        <v>97</v>
      </c>
      <c r="I1675" t="s">
        <v>98</v>
      </c>
      <c r="J1675" t="s">
        <v>38</v>
      </c>
      <c r="K1675" t="s">
        <v>99</v>
      </c>
      <c r="L1675" t="s">
        <v>100</v>
      </c>
      <c r="M1675" t="s">
        <v>101</v>
      </c>
      <c r="N1675" t="s">
        <v>102</v>
      </c>
      <c r="AL1675">
        <v>0.55000000000000004</v>
      </c>
    </row>
    <row r="1676" spans="1:45">
      <c r="A1676" t="s">
        <v>27</v>
      </c>
      <c r="B1676" t="s">
        <v>363</v>
      </c>
      <c r="C1676" t="s">
        <v>364</v>
      </c>
      <c r="D1676" t="s">
        <v>365</v>
      </c>
      <c r="E1676">
        <v>566</v>
      </c>
      <c r="F1676" t="s">
        <v>96</v>
      </c>
      <c r="G1676" t="s">
        <v>73</v>
      </c>
      <c r="H1676" t="s">
        <v>97</v>
      </c>
      <c r="I1676" t="s">
        <v>103</v>
      </c>
      <c r="J1676" t="s">
        <v>38</v>
      </c>
      <c r="K1676" t="s">
        <v>104</v>
      </c>
      <c r="L1676" t="s">
        <v>100</v>
      </c>
      <c r="M1676" t="s">
        <v>101</v>
      </c>
      <c r="N1676" t="s">
        <v>102</v>
      </c>
      <c r="AL1676">
        <v>1.56</v>
      </c>
    </row>
    <row r="1677" spans="1:45">
      <c r="A1677" t="s">
        <v>27</v>
      </c>
      <c r="B1677" t="s">
        <v>363</v>
      </c>
      <c r="C1677" t="s">
        <v>364</v>
      </c>
      <c r="D1677" t="s">
        <v>365</v>
      </c>
      <c r="E1677">
        <v>566</v>
      </c>
      <c r="F1677" t="s">
        <v>96</v>
      </c>
      <c r="G1677" t="s">
        <v>73</v>
      </c>
      <c r="H1677" t="s">
        <v>97</v>
      </c>
      <c r="I1677" t="s">
        <v>105</v>
      </c>
      <c r="J1677" t="s">
        <v>38</v>
      </c>
      <c r="K1677" t="s">
        <v>106</v>
      </c>
      <c r="L1677" t="s">
        <v>100</v>
      </c>
      <c r="M1677" t="s">
        <v>101</v>
      </c>
      <c r="N1677" t="s">
        <v>102</v>
      </c>
      <c r="AL1677">
        <v>2.2200000000000002</v>
      </c>
    </row>
    <row r="1678" spans="1:45">
      <c r="A1678" t="s">
        <v>27</v>
      </c>
      <c r="B1678" t="s">
        <v>363</v>
      </c>
      <c r="C1678" t="s">
        <v>364</v>
      </c>
      <c r="D1678" t="s">
        <v>365</v>
      </c>
      <c r="E1678">
        <v>566</v>
      </c>
      <c r="F1678" t="s">
        <v>96</v>
      </c>
      <c r="G1678" t="s">
        <v>73</v>
      </c>
      <c r="H1678" t="s">
        <v>107</v>
      </c>
      <c r="I1678" t="s">
        <v>105</v>
      </c>
      <c r="J1678" t="s">
        <v>38</v>
      </c>
      <c r="K1678" t="s">
        <v>129</v>
      </c>
      <c r="L1678" t="s">
        <v>100</v>
      </c>
      <c r="M1678" t="s">
        <v>101</v>
      </c>
      <c r="N1678" t="s">
        <v>102</v>
      </c>
      <c r="AL1678">
        <v>0.66</v>
      </c>
    </row>
    <row r="1679" spans="1:45">
      <c r="A1679" t="s">
        <v>27</v>
      </c>
      <c r="B1679" t="s">
        <v>363</v>
      </c>
      <c r="C1679" t="s">
        <v>364</v>
      </c>
      <c r="D1679" t="s">
        <v>365</v>
      </c>
      <c r="E1679">
        <v>566</v>
      </c>
      <c r="F1679" t="s">
        <v>109</v>
      </c>
      <c r="G1679" t="s">
        <v>73</v>
      </c>
      <c r="H1679" t="s">
        <v>97</v>
      </c>
      <c r="I1679" t="s">
        <v>32</v>
      </c>
      <c r="J1679" t="s">
        <v>38</v>
      </c>
      <c r="K1679" t="s">
        <v>183</v>
      </c>
      <c r="L1679" t="s">
        <v>111</v>
      </c>
      <c r="M1679" t="s">
        <v>184</v>
      </c>
      <c r="N1679" t="s">
        <v>37</v>
      </c>
      <c r="AI1679">
        <v>1.8</v>
      </c>
    </row>
    <row r="1680" spans="1:45">
      <c r="A1680" t="s">
        <v>27</v>
      </c>
      <c r="B1680" t="s">
        <v>363</v>
      </c>
      <c r="C1680" t="s">
        <v>364</v>
      </c>
      <c r="D1680" t="s">
        <v>365</v>
      </c>
      <c r="E1680">
        <v>566</v>
      </c>
      <c r="F1680" t="s">
        <v>109</v>
      </c>
      <c r="G1680" t="s">
        <v>73</v>
      </c>
      <c r="H1680" t="s">
        <v>97</v>
      </c>
      <c r="I1680" t="s">
        <v>98</v>
      </c>
      <c r="J1680" t="s">
        <v>38</v>
      </c>
      <c r="K1680" t="s">
        <v>110</v>
      </c>
      <c r="L1680" t="s">
        <v>111</v>
      </c>
      <c r="M1680" t="s">
        <v>101</v>
      </c>
      <c r="N1680" t="s">
        <v>102</v>
      </c>
      <c r="AL1680">
        <v>1.4</v>
      </c>
    </row>
    <row r="1681" spans="1:46">
      <c r="A1681" t="s">
        <v>27</v>
      </c>
      <c r="B1681" t="s">
        <v>363</v>
      </c>
      <c r="C1681" t="s">
        <v>364</v>
      </c>
      <c r="D1681" t="s">
        <v>365</v>
      </c>
      <c r="E1681">
        <v>566</v>
      </c>
      <c r="F1681" t="s">
        <v>109</v>
      </c>
      <c r="G1681" t="s">
        <v>73</v>
      </c>
      <c r="H1681" t="s">
        <v>97</v>
      </c>
      <c r="I1681" t="s">
        <v>103</v>
      </c>
      <c r="J1681" t="s">
        <v>38</v>
      </c>
      <c r="K1681" t="s">
        <v>112</v>
      </c>
      <c r="L1681" t="s">
        <v>111</v>
      </c>
      <c r="M1681" t="s">
        <v>101</v>
      </c>
      <c r="N1681" t="s">
        <v>102</v>
      </c>
      <c r="AL1681">
        <v>1.4</v>
      </c>
    </row>
    <row r="1682" spans="1:46">
      <c r="A1682" t="s">
        <v>27</v>
      </c>
      <c r="B1682" t="s">
        <v>363</v>
      </c>
      <c r="C1682" t="s">
        <v>364</v>
      </c>
      <c r="D1682" t="s">
        <v>365</v>
      </c>
      <c r="E1682">
        <v>566</v>
      </c>
      <c r="F1682" t="s">
        <v>109</v>
      </c>
      <c r="G1682" t="s">
        <v>73</v>
      </c>
      <c r="H1682" t="s">
        <v>97</v>
      </c>
      <c r="I1682" t="s">
        <v>105</v>
      </c>
      <c r="J1682" t="s">
        <v>38</v>
      </c>
      <c r="K1682" t="s">
        <v>113</v>
      </c>
      <c r="L1682" t="s">
        <v>111</v>
      </c>
      <c r="M1682" t="s">
        <v>101</v>
      </c>
      <c r="N1682" t="s">
        <v>102</v>
      </c>
      <c r="AL1682">
        <v>1.4</v>
      </c>
    </row>
    <row r="1683" spans="1:46">
      <c r="A1683" t="s">
        <v>27</v>
      </c>
      <c r="B1683" t="s">
        <v>363</v>
      </c>
      <c r="C1683" t="s">
        <v>364</v>
      </c>
      <c r="D1683" t="s">
        <v>365</v>
      </c>
      <c r="E1683">
        <v>566</v>
      </c>
      <c r="F1683" t="s">
        <v>109</v>
      </c>
      <c r="G1683" t="s">
        <v>73</v>
      </c>
      <c r="H1683" t="s">
        <v>114</v>
      </c>
      <c r="I1683" t="s">
        <v>32</v>
      </c>
      <c r="J1683" t="s">
        <v>38</v>
      </c>
      <c r="K1683" t="s">
        <v>240</v>
      </c>
      <c r="L1683" t="s">
        <v>111</v>
      </c>
      <c r="M1683" t="s">
        <v>184</v>
      </c>
      <c r="N1683" t="s">
        <v>37</v>
      </c>
      <c r="AI1683">
        <v>18</v>
      </c>
    </row>
    <row r="1684" spans="1:46">
      <c r="A1684" t="s">
        <v>27</v>
      </c>
      <c r="B1684" t="s">
        <v>363</v>
      </c>
      <c r="C1684" t="s">
        <v>364</v>
      </c>
      <c r="D1684" t="s">
        <v>365</v>
      </c>
      <c r="E1684">
        <v>566</v>
      </c>
      <c r="F1684" t="s">
        <v>109</v>
      </c>
      <c r="G1684" t="s">
        <v>73</v>
      </c>
      <c r="H1684" t="s">
        <v>114</v>
      </c>
      <c r="I1684" t="s">
        <v>105</v>
      </c>
      <c r="J1684" t="s">
        <v>38</v>
      </c>
      <c r="K1684" t="s">
        <v>115</v>
      </c>
      <c r="L1684" t="s">
        <v>111</v>
      </c>
      <c r="M1684" t="s">
        <v>101</v>
      </c>
      <c r="N1684" t="s">
        <v>102</v>
      </c>
      <c r="AL1684">
        <v>7.8</v>
      </c>
    </row>
    <row r="1685" spans="1:46">
      <c r="A1685" t="s">
        <v>27</v>
      </c>
      <c r="B1685" t="s">
        <v>363</v>
      </c>
      <c r="C1685" t="s">
        <v>364</v>
      </c>
      <c r="D1685" t="s">
        <v>365</v>
      </c>
      <c r="E1685">
        <v>566</v>
      </c>
      <c r="F1685" t="s">
        <v>109</v>
      </c>
      <c r="G1685" t="s">
        <v>73</v>
      </c>
      <c r="H1685" t="s">
        <v>123</v>
      </c>
      <c r="I1685" t="s">
        <v>181</v>
      </c>
      <c r="J1685" t="s">
        <v>38</v>
      </c>
      <c r="K1685" t="s">
        <v>185</v>
      </c>
      <c r="L1685" t="s">
        <v>111</v>
      </c>
      <c r="M1685" t="s">
        <v>184</v>
      </c>
      <c r="N1685" t="s">
        <v>37</v>
      </c>
      <c r="AI1685">
        <v>43</v>
      </c>
    </row>
    <row r="1686" spans="1:46">
      <c r="A1686" t="s">
        <v>283</v>
      </c>
      <c r="B1686" t="s">
        <v>389</v>
      </c>
      <c r="C1686" t="s">
        <v>390</v>
      </c>
      <c r="D1686" t="s">
        <v>391</v>
      </c>
      <c r="E1686">
        <v>608</v>
      </c>
      <c r="F1686" t="s">
        <v>31</v>
      </c>
      <c r="G1686" t="s">
        <v>32</v>
      </c>
      <c r="H1686" t="s">
        <v>33</v>
      </c>
      <c r="I1686" t="s">
        <v>33</v>
      </c>
      <c r="J1686" t="s">
        <v>33</v>
      </c>
      <c r="K1686" t="s">
        <v>34</v>
      </c>
      <c r="L1686" t="s">
        <v>35</v>
      </c>
      <c r="M1686" t="s">
        <v>36</v>
      </c>
      <c r="N1686" t="s">
        <v>37</v>
      </c>
      <c r="O1686">
        <v>61.895169000000003</v>
      </c>
      <c r="P1686">
        <v>63.454785000000001</v>
      </c>
      <c r="Q1686">
        <v>65.020123999999996</v>
      </c>
      <c r="R1686">
        <v>66.593903999999995</v>
      </c>
      <c r="S1686">
        <v>68.180846000000003</v>
      </c>
      <c r="T1686">
        <v>69.784087</v>
      </c>
      <c r="U1686">
        <v>71.401742999999996</v>
      </c>
      <c r="V1686">
        <v>73.030878999999999</v>
      </c>
      <c r="W1686">
        <v>74.672009000000003</v>
      </c>
      <c r="X1686">
        <v>76.325926999999993</v>
      </c>
      <c r="Y1686">
        <v>77.991757000000007</v>
      </c>
      <c r="Z1686">
        <v>79.672869000000006</v>
      </c>
      <c r="AA1686">
        <v>81.365260000000006</v>
      </c>
      <c r="AB1686">
        <v>83.051969999999997</v>
      </c>
      <c r="AC1686">
        <v>84.710543999999999</v>
      </c>
      <c r="AD1686">
        <v>86.326250999999999</v>
      </c>
      <c r="AE1686">
        <v>87.888675000000006</v>
      </c>
      <c r="AF1686">
        <v>89.405482000000006</v>
      </c>
      <c r="AG1686">
        <v>90.901966999999999</v>
      </c>
      <c r="AH1686">
        <v>92.414161000000007</v>
      </c>
      <c r="AI1686">
        <v>93.966784000000004</v>
      </c>
      <c r="AJ1686">
        <v>95.570048999999997</v>
      </c>
      <c r="AK1686">
        <v>97.212638999999996</v>
      </c>
      <c r="AL1686">
        <v>98.871557999999993</v>
      </c>
      <c r="AM1686">
        <v>100.513137</v>
      </c>
      <c r="AN1686">
        <v>102.11320600000001</v>
      </c>
      <c r="AO1686">
        <v>103.66381199999999</v>
      </c>
      <c r="AP1686">
        <v>105.172921</v>
      </c>
      <c r="AQ1686">
        <v>106.651394</v>
      </c>
      <c r="AR1686">
        <v>108.11662200000001</v>
      </c>
      <c r="AS1686">
        <v>109.581085</v>
      </c>
      <c r="AT1686">
        <v>111.04691</v>
      </c>
    </row>
    <row r="1687" spans="1:46">
      <c r="A1687" t="s">
        <v>283</v>
      </c>
      <c r="B1687" t="s">
        <v>389</v>
      </c>
      <c r="C1687" t="s">
        <v>390</v>
      </c>
      <c r="D1687" t="s">
        <v>391</v>
      </c>
      <c r="E1687">
        <v>608</v>
      </c>
      <c r="F1687" t="s">
        <v>31</v>
      </c>
      <c r="G1687" t="s">
        <v>38</v>
      </c>
      <c r="H1687" t="s">
        <v>33</v>
      </c>
      <c r="I1687" t="s">
        <v>33</v>
      </c>
      <c r="J1687" t="s">
        <v>33</v>
      </c>
      <c r="K1687" t="s">
        <v>39</v>
      </c>
      <c r="L1687" t="s">
        <v>40</v>
      </c>
      <c r="M1687" t="s">
        <v>41</v>
      </c>
      <c r="N1687" t="s">
        <v>37</v>
      </c>
      <c r="O1687">
        <v>46.985999999999997</v>
      </c>
      <c r="P1687">
        <v>46.901000000000003</v>
      </c>
      <c r="Q1687">
        <v>46.814999999999998</v>
      </c>
      <c r="R1687">
        <v>46.73</v>
      </c>
      <c r="S1687">
        <v>46.645000000000003</v>
      </c>
      <c r="T1687">
        <v>46.56</v>
      </c>
      <c r="U1687">
        <v>46.475000000000001</v>
      </c>
      <c r="V1687">
        <v>46.39</v>
      </c>
      <c r="W1687">
        <v>46.305</v>
      </c>
      <c r="X1687">
        <v>46.22</v>
      </c>
      <c r="Y1687">
        <v>46.134999999999998</v>
      </c>
      <c r="Z1687">
        <v>46.05</v>
      </c>
      <c r="AA1687">
        <v>45.965000000000003</v>
      </c>
      <c r="AB1687">
        <v>45.88</v>
      </c>
      <c r="AC1687">
        <v>45.795000000000002</v>
      </c>
      <c r="AD1687">
        <v>45.71</v>
      </c>
      <c r="AE1687">
        <v>45.625</v>
      </c>
      <c r="AF1687">
        <v>45.54</v>
      </c>
      <c r="AG1687">
        <v>45.454999999999998</v>
      </c>
      <c r="AH1687">
        <v>45.371000000000002</v>
      </c>
      <c r="AI1687">
        <v>45.332000000000001</v>
      </c>
      <c r="AJ1687">
        <v>45.521999999999998</v>
      </c>
      <c r="AK1687">
        <v>45.712000000000003</v>
      </c>
      <c r="AL1687">
        <v>45.902999999999999</v>
      </c>
      <c r="AM1687">
        <v>46.093000000000004</v>
      </c>
      <c r="AN1687">
        <v>46.283999999999999</v>
      </c>
      <c r="AO1687">
        <v>46.475000000000001</v>
      </c>
      <c r="AP1687">
        <v>46.682000000000002</v>
      </c>
      <c r="AQ1687">
        <v>46.906999999999996</v>
      </c>
      <c r="AR1687">
        <v>47.149000000000001</v>
      </c>
      <c r="AS1687">
        <v>47.408000000000001</v>
      </c>
      <c r="AT1687">
        <v>47.683999999999997</v>
      </c>
    </row>
    <row r="1688" spans="1:46">
      <c r="A1688" t="s">
        <v>283</v>
      </c>
      <c r="B1688" t="s">
        <v>389</v>
      </c>
      <c r="C1688" t="s">
        <v>390</v>
      </c>
      <c r="D1688" t="s">
        <v>391</v>
      </c>
      <c r="E1688">
        <v>608</v>
      </c>
      <c r="F1688" t="s">
        <v>31</v>
      </c>
      <c r="G1688" t="s">
        <v>42</v>
      </c>
      <c r="H1688" t="s">
        <v>33</v>
      </c>
      <c r="I1688" t="s">
        <v>33</v>
      </c>
      <c r="J1688" t="s">
        <v>33</v>
      </c>
      <c r="K1688" t="s">
        <v>43</v>
      </c>
      <c r="L1688" t="s">
        <v>40</v>
      </c>
      <c r="M1688" t="s">
        <v>44</v>
      </c>
      <c r="N1688" t="s">
        <v>37</v>
      </c>
      <c r="O1688">
        <v>53.014000000000003</v>
      </c>
      <c r="P1688">
        <v>53.098999999999997</v>
      </c>
      <c r="Q1688">
        <v>53.185000000000002</v>
      </c>
      <c r="R1688">
        <v>53.27</v>
      </c>
      <c r="S1688">
        <v>53.354999999999997</v>
      </c>
      <c r="T1688">
        <v>53.44</v>
      </c>
      <c r="U1688">
        <v>53.524999999999999</v>
      </c>
      <c r="V1688">
        <v>53.61</v>
      </c>
      <c r="W1688">
        <v>53.695</v>
      </c>
      <c r="X1688">
        <v>53.78</v>
      </c>
      <c r="Y1688">
        <v>53.865000000000002</v>
      </c>
      <c r="Z1688">
        <v>53.95</v>
      </c>
      <c r="AA1688">
        <v>54.034999999999997</v>
      </c>
      <c r="AB1688">
        <v>54.12</v>
      </c>
      <c r="AC1688">
        <v>54.204999999999998</v>
      </c>
      <c r="AD1688">
        <v>54.29</v>
      </c>
      <c r="AE1688">
        <v>54.375</v>
      </c>
      <c r="AF1688">
        <v>54.46</v>
      </c>
      <c r="AG1688">
        <v>54.545000000000002</v>
      </c>
      <c r="AH1688">
        <v>54.628999999999998</v>
      </c>
      <c r="AI1688">
        <v>54.667999999999999</v>
      </c>
      <c r="AJ1688">
        <v>54.478000000000002</v>
      </c>
      <c r="AK1688">
        <v>54.287999999999997</v>
      </c>
      <c r="AL1688">
        <v>54.097000000000001</v>
      </c>
      <c r="AM1688">
        <v>53.906999999999996</v>
      </c>
      <c r="AN1688">
        <v>53.716000000000001</v>
      </c>
      <c r="AO1688">
        <v>53.524999999999999</v>
      </c>
      <c r="AP1688">
        <v>53.317999999999998</v>
      </c>
      <c r="AQ1688">
        <v>53.093000000000004</v>
      </c>
      <c r="AR1688">
        <v>52.850999999999999</v>
      </c>
      <c r="AS1688">
        <v>52.591999999999999</v>
      </c>
      <c r="AT1688">
        <v>52.316000000000003</v>
      </c>
    </row>
    <row r="1689" spans="1:46">
      <c r="A1689" t="s">
        <v>283</v>
      </c>
      <c r="B1689" t="s">
        <v>389</v>
      </c>
      <c r="C1689" t="s">
        <v>390</v>
      </c>
      <c r="D1689" t="s">
        <v>391</v>
      </c>
      <c r="E1689">
        <v>608</v>
      </c>
      <c r="F1689" t="s">
        <v>45</v>
      </c>
      <c r="G1689" t="s">
        <v>32</v>
      </c>
      <c r="H1689" t="s">
        <v>33</v>
      </c>
      <c r="I1689" t="s">
        <v>33</v>
      </c>
      <c r="J1689" t="s">
        <v>33</v>
      </c>
      <c r="K1689" t="s">
        <v>46</v>
      </c>
      <c r="L1689" t="s">
        <v>40</v>
      </c>
      <c r="M1689" t="s">
        <v>47</v>
      </c>
      <c r="N1689" t="s">
        <v>37</v>
      </c>
      <c r="O1689">
        <v>2.54341698853248</v>
      </c>
      <c r="P1689">
        <v>2.4885473617895801</v>
      </c>
      <c r="Q1689">
        <v>2.43692169509371</v>
      </c>
      <c r="R1689">
        <v>2.3916219846098801</v>
      </c>
      <c r="S1689">
        <v>2.3550633138117698</v>
      </c>
      <c r="T1689">
        <v>2.3242328870592699</v>
      </c>
      <c r="U1689">
        <v>2.2916276978026402</v>
      </c>
      <c r="V1689">
        <v>2.25600708968298</v>
      </c>
      <c r="W1689">
        <v>2.2222958025445498</v>
      </c>
      <c r="X1689">
        <v>2.1907374243352602</v>
      </c>
      <c r="Y1689">
        <v>2.15904576400315</v>
      </c>
      <c r="Z1689">
        <v>2.1325972171513601</v>
      </c>
      <c r="AA1689">
        <v>2.10192867951874</v>
      </c>
      <c r="AB1689">
        <v>2.0518155843541401</v>
      </c>
      <c r="AC1689">
        <v>1.97735239047008</v>
      </c>
      <c r="AD1689">
        <v>1.88936545844739</v>
      </c>
      <c r="AE1689">
        <v>1.79372218827953</v>
      </c>
      <c r="AF1689">
        <v>1.7111043409839499</v>
      </c>
      <c r="AG1689">
        <v>1.65996399032321</v>
      </c>
      <c r="AH1689">
        <v>1.64985843674273</v>
      </c>
      <c r="AI1689">
        <v>1.6661133640265</v>
      </c>
      <c r="AJ1689">
        <v>1.6918117870232701</v>
      </c>
      <c r="AK1689">
        <v>1.70412578861596</v>
      </c>
      <c r="AL1689">
        <v>1.6920879973721099</v>
      </c>
      <c r="AM1689">
        <v>1.6466821523362301</v>
      </c>
      <c r="AN1689">
        <v>1.57936252126472</v>
      </c>
      <c r="AO1689">
        <v>1.5071025567441301</v>
      </c>
      <c r="AP1689">
        <v>1.44527760718223</v>
      </c>
      <c r="AQ1689">
        <v>1.3959653397943499</v>
      </c>
      <c r="AR1689">
        <v>1.36449622326603</v>
      </c>
      <c r="AS1689">
        <v>1.3454299646210399</v>
      </c>
      <c r="AT1689">
        <v>1.3287947146268599</v>
      </c>
    </row>
    <row r="1690" spans="1:46">
      <c r="A1690" t="s">
        <v>283</v>
      </c>
      <c r="B1690" t="s">
        <v>389</v>
      </c>
      <c r="C1690" t="s">
        <v>390</v>
      </c>
      <c r="D1690" t="s">
        <v>391</v>
      </c>
      <c r="E1690">
        <v>608</v>
      </c>
      <c r="F1690" t="s">
        <v>48</v>
      </c>
      <c r="G1690" t="s">
        <v>32</v>
      </c>
      <c r="H1690" t="s">
        <v>33</v>
      </c>
      <c r="I1690" t="s">
        <v>33</v>
      </c>
      <c r="J1690" t="s">
        <v>33</v>
      </c>
      <c r="K1690" t="s">
        <v>49</v>
      </c>
      <c r="L1690" t="s">
        <v>568</v>
      </c>
      <c r="M1690" t="s">
        <v>50</v>
      </c>
      <c r="N1690" t="s">
        <v>37</v>
      </c>
      <c r="O1690">
        <v>107109.202426321</v>
      </c>
      <c r="P1690">
        <v>106641.788491595</v>
      </c>
      <c r="Q1690">
        <v>107087.155596942</v>
      </c>
      <c r="R1690">
        <v>109423.67952079</v>
      </c>
      <c r="S1690">
        <v>114209.50569842101</v>
      </c>
      <c r="T1690">
        <v>119491.952442439</v>
      </c>
      <c r="U1690">
        <v>126494.596534178</v>
      </c>
      <c r="V1690">
        <v>133055.127055883</v>
      </c>
      <c r="W1690">
        <v>132371.10315548</v>
      </c>
      <c r="X1690">
        <v>136800.837504278</v>
      </c>
      <c r="Y1690">
        <v>142796.14082013399</v>
      </c>
      <c r="Z1690">
        <v>147150.325740884</v>
      </c>
      <c r="AA1690">
        <v>152618.807081076</v>
      </c>
      <c r="AB1690">
        <v>160382.39017278698</v>
      </c>
      <c r="AC1690">
        <v>170918.27587593399</v>
      </c>
      <c r="AD1690">
        <v>179365.920410027</v>
      </c>
      <c r="AE1690">
        <v>188901.76037451002</v>
      </c>
      <c r="AF1690">
        <v>201216.816876764</v>
      </c>
      <c r="AG1690">
        <v>209958.65594168499</v>
      </c>
      <c r="AH1690">
        <v>212999.53557794198</v>
      </c>
      <c r="AI1690">
        <v>228621.98643044199</v>
      </c>
      <c r="AJ1690">
        <v>237442.75496282801</v>
      </c>
      <c r="AK1690">
        <v>253819.067112719</v>
      </c>
      <c r="AL1690">
        <v>270953.20268714201</v>
      </c>
      <c r="AM1690">
        <v>288153.27807744895</v>
      </c>
      <c r="AN1690">
        <v>306446.14062870899</v>
      </c>
      <c r="AO1690">
        <v>328355.37491502502</v>
      </c>
      <c r="AP1690">
        <v>351113.647617654</v>
      </c>
      <c r="AQ1690">
        <v>373379.46892101702</v>
      </c>
      <c r="AR1690">
        <v>396224.78754438396</v>
      </c>
      <c r="AS1690">
        <v>358510.944430631</v>
      </c>
      <c r="AT1690">
        <v>378957.38275531499</v>
      </c>
    </row>
    <row r="1691" spans="1:46">
      <c r="A1691" t="s">
        <v>283</v>
      </c>
      <c r="B1691" t="s">
        <v>389</v>
      </c>
      <c r="C1691" t="s">
        <v>390</v>
      </c>
      <c r="D1691" t="s">
        <v>391</v>
      </c>
      <c r="E1691">
        <v>608</v>
      </c>
      <c r="F1691" t="s">
        <v>48</v>
      </c>
      <c r="G1691" t="s">
        <v>51</v>
      </c>
      <c r="H1691" t="s">
        <v>33</v>
      </c>
      <c r="I1691" t="s">
        <v>33</v>
      </c>
      <c r="J1691" t="s">
        <v>33</v>
      </c>
      <c r="K1691" t="s">
        <v>52</v>
      </c>
      <c r="L1691" t="s">
        <v>40</v>
      </c>
      <c r="M1691" t="s">
        <v>53</v>
      </c>
      <c r="N1691" t="s">
        <v>37</v>
      </c>
      <c r="O1691">
        <v>19.1598428879723</v>
      </c>
      <c r="P1691">
        <v>18.338461465945201</v>
      </c>
      <c r="Q1691">
        <v>19.107321728429302</v>
      </c>
      <c r="R1691">
        <v>18.907953498330301</v>
      </c>
      <c r="S1691">
        <v>19.260035853890098</v>
      </c>
      <c r="T1691">
        <v>18.9251458784336</v>
      </c>
      <c r="U1691">
        <v>18.013645403073401</v>
      </c>
      <c r="V1691">
        <v>16.449102067055598</v>
      </c>
      <c r="W1691">
        <v>14.746673312959899</v>
      </c>
      <c r="X1691">
        <v>15.1943554182619</v>
      </c>
      <c r="Y1691">
        <v>13.941094390938501</v>
      </c>
      <c r="Z1691">
        <v>13.302809302831999</v>
      </c>
      <c r="AA1691">
        <v>13.4484134145704</v>
      </c>
      <c r="AB1691">
        <v>13.150947662883601</v>
      </c>
      <c r="AC1691">
        <v>13.9844036917201</v>
      </c>
      <c r="AD1691">
        <v>13.517547003593</v>
      </c>
      <c r="AE1691">
        <v>13.361249106967501</v>
      </c>
      <c r="AF1691">
        <v>13.606507617710999</v>
      </c>
      <c r="AG1691">
        <v>14.516074757313399</v>
      </c>
      <c r="AH1691">
        <v>14.540213315315199</v>
      </c>
      <c r="AI1691">
        <v>13.748865052421699</v>
      </c>
      <c r="AJ1691">
        <v>14.0957351510823</v>
      </c>
      <c r="AK1691">
        <v>13.0958070106782</v>
      </c>
      <c r="AL1691">
        <v>12.473425104412501</v>
      </c>
      <c r="AM1691">
        <v>12.2716816211446</v>
      </c>
      <c r="AN1691">
        <v>10.996499154862301</v>
      </c>
      <c r="AO1691">
        <v>10.205125532561601</v>
      </c>
      <c r="AP1691">
        <v>10.1829541314109</v>
      </c>
      <c r="AQ1691">
        <v>9.6501403581530596</v>
      </c>
      <c r="AR1691">
        <v>8.8203237473052507</v>
      </c>
      <c r="AS1691">
        <v>10.185311031910899</v>
      </c>
      <c r="AT1691">
        <v>10.0684567208235</v>
      </c>
    </row>
    <row r="1692" spans="1:46">
      <c r="A1692" t="s">
        <v>283</v>
      </c>
      <c r="B1692" t="s">
        <v>389</v>
      </c>
      <c r="C1692" t="s">
        <v>390</v>
      </c>
      <c r="D1692" t="s">
        <v>391</v>
      </c>
      <c r="E1692">
        <v>608</v>
      </c>
      <c r="F1692" t="s">
        <v>48</v>
      </c>
      <c r="G1692" t="s">
        <v>55</v>
      </c>
      <c r="H1692" t="s">
        <v>33</v>
      </c>
      <c r="I1692" t="s">
        <v>33</v>
      </c>
      <c r="J1692" t="s">
        <v>33</v>
      </c>
      <c r="K1692" t="s">
        <v>56</v>
      </c>
      <c r="L1692" t="s">
        <v>40</v>
      </c>
      <c r="M1692" t="s">
        <v>57</v>
      </c>
      <c r="N1692" t="s">
        <v>58</v>
      </c>
      <c r="O1692">
        <v>3.1071198436377352</v>
      </c>
      <c r="P1692">
        <v>3.0569042628246641</v>
      </c>
      <c r="Q1692">
        <v>2.7746889786259579</v>
      </c>
      <c r="R1692">
        <v>2.8406194108991492</v>
      </c>
      <c r="S1692">
        <v>2.9145100127263084</v>
      </c>
      <c r="T1692">
        <v>2.8670623378265723</v>
      </c>
      <c r="U1692">
        <v>2.9857952982841618</v>
      </c>
      <c r="V1692">
        <v>3.103598132216419</v>
      </c>
      <c r="W1692">
        <v>2.9633535793496151</v>
      </c>
      <c r="X1692">
        <v>2.6381244778734447</v>
      </c>
      <c r="Y1692">
        <v>3.2319067424406995</v>
      </c>
      <c r="Z1692">
        <v>3.1953564547358013</v>
      </c>
      <c r="AA1692">
        <v>3.2160088616013334</v>
      </c>
      <c r="AB1692">
        <v>3.2345637948583033</v>
      </c>
      <c r="AC1692">
        <v>3.2022327742757306</v>
      </c>
      <c r="AD1692">
        <v>3.1812583798561036</v>
      </c>
      <c r="AE1692">
        <v>3.2111333116853302</v>
      </c>
      <c r="AF1692">
        <v>3.2833164447336336</v>
      </c>
      <c r="AG1692">
        <v>3.1655402448136649</v>
      </c>
      <c r="AH1692">
        <v>3.2613094299477319</v>
      </c>
      <c r="AI1692">
        <v>3.4734514430925643</v>
      </c>
      <c r="AJ1692">
        <v>3.2114519434242985</v>
      </c>
      <c r="AK1692">
        <v>3.3569740516233963</v>
      </c>
      <c r="AL1692">
        <v>3.446982621887031</v>
      </c>
      <c r="AM1692">
        <v>3.4907868279475358</v>
      </c>
      <c r="AN1692">
        <v>3.5179762033170667</v>
      </c>
      <c r="AO1692">
        <v>3.5652046559608692</v>
      </c>
      <c r="AP1692">
        <v>3.5421161736530657</v>
      </c>
      <c r="AQ1692">
        <v>3.8218309960022432</v>
      </c>
      <c r="AR1692">
        <v>3.9370178263887823</v>
      </c>
      <c r="AS1692">
        <v>3.5805795124775677</v>
      </c>
      <c r="AT1692">
        <v>3.7498587794226643</v>
      </c>
    </row>
    <row r="1693" spans="1:46">
      <c r="A1693" t="s">
        <v>283</v>
      </c>
      <c r="B1693" t="s">
        <v>389</v>
      </c>
      <c r="C1693" t="s">
        <v>390</v>
      </c>
      <c r="D1693" t="s">
        <v>391</v>
      </c>
      <c r="E1693">
        <v>608</v>
      </c>
      <c r="F1693" t="s">
        <v>48</v>
      </c>
      <c r="G1693" t="s">
        <v>59</v>
      </c>
      <c r="H1693" t="s">
        <v>33</v>
      </c>
      <c r="I1693" t="s">
        <v>33</v>
      </c>
      <c r="J1693" t="s">
        <v>33</v>
      </c>
      <c r="K1693" t="s">
        <v>60</v>
      </c>
      <c r="L1693" t="s">
        <v>40</v>
      </c>
      <c r="M1693" t="s">
        <v>57</v>
      </c>
      <c r="N1693" t="s">
        <v>58</v>
      </c>
      <c r="O1693">
        <v>3.1071198436377352</v>
      </c>
      <c r="P1693">
        <v>3.0569042628246641</v>
      </c>
      <c r="Q1693">
        <v>2.7746889786259579</v>
      </c>
      <c r="R1693">
        <v>2.8406194108991492</v>
      </c>
      <c r="S1693">
        <v>2.9145100127263084</v>
      </c>
      <c r="T1693">
        <v>2.8670623378265723</v>
      </c>
      <c r="U1693">
        <v>2.9857952982841618</v>
      </c>
      <c r="V1693">
        <v>3.103598132216419</v>
      </c>
      <c r="W1693">
        <v>2.9633535793496151</v>
      </c>
      <c r="X1693">
        <v>2.6381244778734447</v>
      </c>
      <c r="Y1693">
        <v>3.2319067424406995</v>
      </c>
      <c r="Z1693">
        <v>3.1953564547358013</v>
      </c>
      <c r="AA1693">
        <v>3.2160088616013334</v>
      </c>
      <c r="AB1693">
        <v>3.2345637948583033</v>
      </c>
      <c r="AC1693">
        <v>3.2022327742757306</v>
      </c>
      <c r="AD1693">
        <v>3.1812583798561036</v>
      </c>
      <c r="AE1693">
        <v>3.2111333116853302</v>
      </c>
      <c r="AF1693">
        <v>3.2833164447336336</v>
      </c>
      <c r="AG1693">
        <v>3.1655402448136649</v>
      </c>
      <c r="AH1693">
        <v>3.2613094299477319</v>
      </c>
      <c r="AI1693">
        <v>3.4734514430925643</v>
      </c>
      <c r="AJ1693">
        <v>3.2114519434242985</v>
      </c>
      <c r="AK1693">
        <v>3.3569740516233963</v>
      </c>
      <c r="AL1693">
        <v>3.446982621887031</v>
      </c>
      <c r="AM1693">
        <v>3.4907868279475358</v>
      </c>
      <c r="AN1693">
        <v>3.5179762033170667</v>
      </c>
      <c r="AO1693">
        <v>3.5652046559608692</v>
      </c>
      <c r="AP1693">
        <v>3.5421161736530657</v>
      </c>
      <c r="AQ1693">
        <v>3.8218309960022432</v>
      </c>
      <c r="AR1693">
        <v>3.9370178263887823</v>
      </c>
      <c r="AS1693">
        <v>3.5805795124775677</v>
      </c>
      <c r="AT1693">
        <v>3.7498587794226643</v>
      </c>
    </row>
    <row r="1694" spans="1:46">
      <c r="A1694" t="s">
        <v>283</v>
      </c>
      <c r="B1694" t="s">
        <v>389</v>
      </c>
      <c r="C1694" t="s">
        <v>390</v>
      </c>
      <c r="D1694" t="s">
        <v>391</v>
      </c>
      <c r="E1694">
        <v>608</v>
      </c>
      <c r="F1694" t="s">
        <v>48</v>
      </c>
      <c r="G1694" t="s">
        <v>61</v>
      </c>
      <c r="H1694" t="s">
        <v>33</v>
      </c>
      <c r="I1694" t="s">
        <v>33</v>
      </c>
      <c r="J1694" t="s">
        <v>33</v>
      </c>
      <c r="K1694" t="s">
        <v>62</v>
      </c>
      <c r="L1694" t="s">
        <v>40</v>
      </c>
      <c r="M1694" t="s">
        <v>63</v>
      </c>
      <c r="N1694" t="s">
        <v>54</v>
      </c>
      <c r="O1694">
        <v>28.847260562044688</v>
      </c>
      <c r="P1694">
        <v>28.490491034533409</v>
      </c>
      <c r="Q1694">
        <v>28.13372150702213</v>
      </c>
      <c r="R1694">
        <v>27.776951979510851</v>
      </c>
      <c r="S1694">
        <v>27.420182451999572</v>
      </c>
      <c r="T1694">
        <v>27.063412924488293</v>
      </c>
      <c r="U1694">
        <v>26.706643396977015</v>
      </c>
      <c r="V1694">
        <v>26.349873869465736</v>
      </c>
      <c r="W1694">
        <v>25.993104341954457</v>
      </c>
      <c r="X1694">
        <v>25.636334814443178</v>
      </c>
      <c r="Y1694">
        <v>25.279565286931899</v>
      </c>
      <c r="Z1694">
        <v>25.3115458938417</v>
      </c>
      <c r="AA1694">
        <v>25.135408678046002</v>
      </c>
      <c r="AB1694">
        <v>24.8368726452881</v>
      </c>
      <c r="AC1694">
        <v>24.011997882582801</v>
      </c>
      <c r="AD1694">
        <v>24.269901165755801</v>
      </c>
      <c r="AE1694">
        <v>23.829185395324401</v>
      </c>
      <c r="AF1694">
        <v>23.1509115996374</v>
      </c>
      <c r="AG1694">
        <v>23.2686676777552</v>
      </c>
      <c r="AH1694">
        <v>21.738614391419699</v>
      </c>
      <c r="AI1694">
        <v>21.919201716382702</v>
      </c>
      <c r="AJ1694">
        <v>21.704326952574</v>
      </c>
      <c r="AK1694">
        <v>21.328571209278302</v>
      </c>
      <c r="AL1694">
        <v>20.434498765771998</v>
      </c>
      <c r="AM1694">
        <v>20.5750839907396</v>
      </c>
      <c r="AN1694">
        <v>19.928022374262699</v>
      </c>
      <c r="AO1694">
        <v>19.590303199386799</v>
      </c>
      <c r="AP1694">
        <v>19.5002020558133</v>
      </c>
      <c r="AQ1694">
        <v>19.098247166814701</v>
      </c>
      <c r="AR1694">
        <v>18.516454400295999</v>
      </c>
      <c r="AS1694">
        <v>17.6581790476138</v>
      </c>
      <c r="AT1694">
        <v>17.636804091251499</v>
      </c>
    </row>
    <row r="1695" spans="1:46">
      <c r="A1695" t="s">
        <v>283</v>
      </c>
      <c r="B1695" t="s">
        <v>389</v>
      </c>
      <c r="C1695" t="s">
        <v>390</v>
      </c>
      <c r="D1695" t="s">
        <v>391</v>
      </c>
      <c r="E1695">
        <v>608</v>
      </c>
      <c r="F1695" t="s">
        <v>48</v>
      </c>
      <c r="G1695" t="s">
        <v>64</v>
      </c>
      <c r="H1695" t="s">
        <v>33</v>
      </c>
      <c r="I1695" t="s">
        <v>33</v>
      </c>
      <c r="J1695" t="s">
        <v>33</v>
      </c>
      <c r="K1695" t="s">
        <v>65</v>
      </c>
      <c r="L1695" t="s">
        <v>40</v>
      </c>
      <c r="M1695" t="s">
        <v>66</v>
      </c>
      <c r="N1695" t="s">
        <v>37</v>
      </c>
      <c r="O1695">
        <v>42.671537019069802</v>
      </c>
      <c r="P1695">
        <v>44.000334711047401</v>
      </c>
      <c r="Q1695">
        <v>44.434889828670698</v>
      </c>
      <c r="R1695">
        <v>44.793236289461397</v>
      </c>
      <c r="S1695">
        <v>44.576251655931401</v>
      </c>
      <c r="T1695">
        <v>45.410254183598397</v>
      </c>
      <c r="U1695">
        <v>46.322325305097102</v>
      </c>
      <c r="V1695">
        <v>47.890229666829399</v>
      </c>
      <c r="W1695">
        <v>50.370161607036799</v>
      </c>
      <c r="X1695">
        <v>51.2549363336746</v>
      </c>
      <c r="Y1695">
        <v>51.0836200948075</v>
      </c>
      <c r="Z1695">
        <v>51.799575439118897</v>
      </c>
      <c r="AA1695">
        <v>51.768151322579598</v>
      </c>
      <c r="AB1695">
        <v>52.308488307253398</v>
      </c>
      <c r="AC1695">
        <v>52.3969001028699</v>
      </c>
      <c r="AD1695">
        <v>52.668776691082897</v>
      </c>
      <c r="AE1695">
        <v>53.176165562652102</v>
      </c>
      <c r="AF1695">
        <v>53.3926314484507</v>
      </c>
      <c r="AG1695">
        <v>52.718636830490397</v>
      </c>
      <c r="AH1695">
        <v>53.937244003421903</v>
      </c>
      <c r="AI1695">
        <v>53.911578901917899</v>
      </c>
      <c r="AJ1695">
        <v>54.565582066070803</v>
      </c>
      <c r="AK1695">
        <v>55.504699625173302</v>
      </c>
      <c r="AL1695">
        <v>56.751128264154403</v>
      </c>
      <c r="AM1695">
        <v>56.680873904273199</v>
      </c>
      <c r="AN1695">
        <v>58.521549860923798</v>
      </c>
      <c r="AO1695">
        <v>59.508957300169001</v>
      </c>
      <c r="AP1695">
        <v>59.690495291816603</v>
      </c>
      <c r="AQ1695">
        <v>59.786119487025502</v>
      </c>
      <c r="AR1695">
        <v>60.852168373232402</v>
      </c>
      <c r="AS1695">
        <v>61.414771383042599</v>
      </c>
      <c r="AT1695">
        <v>61.045162849656997</v>
      </c>
    </row>
    <row r="1696" spans="1:46">
      <c r="A1696" t="s">
        <v>283</v>
      </c>
      <c r="B1696" t="s">
        <v>389</v>
      </c>
      <c r="C1696" t="s">
        <v>390</v>
      </c>
      <c r="D1696" t="s">
        <v>391</v>
      </c>
      <c r="E1696">
        <v>608</v>
      </c>
      <c r="F1696" t="s">
        <v>48</v>
      </c>
      <c r="G1696" t="s">
        <v>67</v>
      </c>
      <c r="H1696" t="s">
        <v>33</v>
      </c>
      <c r="I1696" t="s">
        <v>33</v>
      </c>
      <c r="J1696" t="s">
        <v>33</v>
      </c>
      <c r="K1696" t="s">
        <v>68</v>
      </c>
      <c r="L1696" t="s">
        <v>40</v>
      </c>
      <c r="M1696" t="s">
        <v>57</v>
      </c>
      <c r="N1696" t="s">
        <v>58</v>
      </c>
      <c r="O1696">
        <v>3.107119843637733</v>
      </c>
      <c r="P1696">
        <v>3.0569042628246592</v>
      </c>
      <c r="Q1696">
        <v>2.7746889786259601</v>
      </c>
      <c r="R1696">
        <v>2.8406194108991656</v>
      </c>
      <c r="S1696">
        <v>2.9145100127263106</v>
      </c>
      <c r="T1696">
        <v>2.8670623378265674</v>
      </c>
      <c r="U1696">
        <v>2.9857952982841596</v>
      </c>
      <c r="V1696">
        <v>3.1035981322164332</v>
      </c>
      <c r="W1696">
        <v>2.9633535793496151</v>
      </c>
      <c r="X1696">
        <v>2.6381244778734469</v>
      </c>
      <c r="Y1696">
        <v>3.2319067424406995</v>
      </c>
      <c r="Z1696">
        <v>3.1953564547358013</v>
      </c>
      <c r="AA1696">
        <v>3.216008861601324</v>
      </c>
      <c r="AB1696">
        <v>3.234563794858289</v>
      </c>
      <c r="AC1696">
        <v>3.2022327742757284</v>
      </c>
      <c r="AD1696">
        <v>3.1812583798560894</v>
      </c>
      <c r="AE1696">
        <v>3.2111333116853302</v>
      </c>
      <c r="AF1696">
        <v>3.2833164447336287</v>
      </c>
      <c r="AG1696">
        <v>3.1655402448136698</v>
      </c>
      <c r="AH1696">
        <v>3.2613094299477439</v>
      </c>
      <c r="AI1696">
        <v>3.4734514430925714</v>
      </c>
      <c r="AJ1696">
        <v>3.2114519434242936</v>
      </c>
      <c r="AK1696">
        <v>3.3569740516234106</v>
      </c>
      <c r="AL1696">
        <v>3.446982621887031</v>
      </c>
      <c r="AM1696">
        <v>3.4907868279475309</v>
      </c>
      <c r="AN1696">
        <v>3.5179762033170618</v>
      </c>
      <c r="AO1696">
        <v>3.565204655960855</v>
      </c>
      <c r="AP1696">
        <v>3.5421161736530564</v>
      </c>
      <c r="AQ1696">
        <v>3.8218309960022481</v>
      </c>
      <c r="AR1696">
        <v>3.9370178263887823</v>
      </c>
      <c r="AS1696">
        <v>3.5805795124775557</v>
      </c>
      <c r="AT1696">
        <v>3.7498587794226808</v>
      </c>
    </row>
    <row r="1697" spans="1:46">
      <c r="A1697" t="s">
        <v>283</v>
      </c>
      <c r="B1697" t="s">
        <v>389</v>
      </c>
      <c r="C1697" t="s">
        <v>390</v>
      </c>
      <c r="D1697" t="s">
        <v>391</v>
      </c>
      <c r="E1697">
        <v>608</v>
      </c>
      <c r="F1697" t="s">
        <v>69</v>
      </c>
      <c r="G1697" t="s">
        <v>32</v>
      </c>
      <c r="H1697" t="s">
        <v>33</v>
      </c>
      <c r="I1697" t="s">
        <v>33</v>
      </c>
      <c r="J1697" t="s">
        <v>33</v>
      </c>
      <c r="K1697" t="s">
        <v>70</v>
      </c>
      <c r="L1697" t="s">
        <v>40</v>
      </c>
      <c r="M1697" t="s">
        <v>71</v>
      </c>
      <c r="N1697" t="s">
        <v>37</v>
      </c>
      <c r="O1697">
        <v>3.0826725285588701</v>
      </c>
      <c r="P1697">
        <v>-0.43639008053342798</v>
      </c>
      <c r="Q1697">
        <v>0.41762906609794498</v>
      </c>
      <c r="R1697">
        <v>2.1818899856130001</v>
      </c>
      <c r="S1697">
        <v>4.3736659181907704</v>
      </c>
      <c r="T1697">
        <v>4.6252251173966101</v>
      </c>
      <c r="U1697">
        <v>5.8603478716378996</v>
      </c>
      <c r="V1697">
        <v>5.1864116740616497</v>
      </c>
      <c r="W1697">
        <v>-0.51409059954188796</v>
      </c>
      <c r="X1697">
        <v>3.3464511839826701</v>
      </c>
      <c r="Y1697">
        <v>4.3825048334725398</v>
      </c>
      <c r="Z1697">
        <v>3.04923150985866</v>
      </c>
      <c r="AA1697">
        <v>3.7162550015838298</v>
      </c>
      <c r="AB1697">
        <v>5.0869111351307303</v>
      </c>
      <c r="AC1697">
        <v>6.5692285118062603</v>
      </c>
      <c r="AD1697">
        <v>4.9425051187767801</v>
      </c>
      <c r="AE1697">
        <v>5.3164168213693896</v>
      </c>
      <c r="AF1697">
        <v>6.5192915501893802</v>
      </c>
      <c r="AG1697">
        <v>4.34448730509183</v>
      </c>
      <c r="AH1697">
        <v>1.4483230627566901</v>
      </c>
      <c r="AI1697">
        <v>7.3344999603453802</v>
      </c>
      <c r="AJ1697">
        <v>3.85823282795663</v>
      </c>
      <c r="AK1697">
        <v>6.8969517105098497</v>
      </c>
      <c r="AL1697">
        <v>6.7505313014225496</v>
      </c>
      <c r="AM1697">
        <v>6.3479874826086702</v>
      </c>
      <c r="AN1697">
        <v>6.3483097167276101</v>
      </c>
      <c r="AO1697">
        <v>7.1494567500075199</v>
      </c>
      <c r="AP1697">
        <v>6.9309883258402003</v>
      </c>
      <c r="AQ1697">
        <v>6.3414855715347302</v>
      </c>
      <c r="AR1697">
        <v>6.1185256622130302</v>
      </c>
      <c r="AS1697">
        <v>-9.5182947405907203</v>
      </c>
      <c r="AT1697">
        <v>5.7031559684062101</v>
      </c>
    </row>
    <row r="1698" spans="1:46">
      <c r="A1698" t="s">
        <v>283</v>
      </c>
      <c r="B1698" t="s">
        <v>389</v>
      </c>
      <c r="C1698" t="s">
        <v>390</v>
      </c>
      <c r="D1698" t="s">
        <v>391</v>
      </c>
      <c r="E1698">
        <v>608</v>
      </c>
      <c r="F1698" t="s">
        <v>72</v>
      </c>
      <c r="G1698" t="s">
        <v>73</v>
      </c>
      <c r="H1698" t="s">
        <v>32</v>
      </c>
      <c r="I1698" t="s">
        <v>32</v>
      </c>
      <c r="J1698" t="s">
        <v>32</v>
      </c>
      <c r="K1698" t="s">
        <v>74</v>
      </c>
      <c r="L1698" t="s">
        <v>75</v>
      </c>
      <c r="M1698" t="s">
        <v>119</v>
      </c>
      <c r="N1698" t="s">
        <v>77</v>
      </c>
      <c r="AQ1698">
        <v>158038.3757</v>
      </c>
    </row>
    <row r="1699" spans="1:46">
      <c r="A1699" t="s">
        <v>283</v>
      </c>
      <c r="B1699" t="s">
        <v>389</v>
      </c>
      <c r="C1699" t="s">
        <v>390</v>
      </c>
      <c r="D1699" t="s">
        <v>391</v>
      </c>
      <c r="E1699">
        <v>608</v>
      </c>
      <c r="F1699" t="s">
        <v>72</v>
      </c>
      <c r="G1699" t="s">
        <v>73</v>
      </c>
      <c r="H1699" t="s">
        <v>32</v>
      </c>
      <c r="I1699" t="s">
        <v>32</v>
      </c>
      <c r="J1699" t="s">
        <v>32</v>
      </c>
      <c r="K1699" t="s">
        <v>74</v>
      </c>
      <c r="L1699" t="s">
        <v>75</v>
      </c>
      <c r="M1699" t="s">
        <v>76</v>
      </c>
      <c r="N1699" t="s">
        <v>37</v>
      </c>
      <c r="AQ1699">
        <v>158038.39999999999</v>
      </c>
    </row>
    <row r="1700" spans="1:46">
      <c r="A1700" t="s">
        <v>283</v>
      </c>
      <c r="B1700" t="s">
        <v>389</v>
      </c>
      <c r="C1700" t="s">
        <v>390</v>
      </c>
      <c r="D1700" t="s">
        <v>391</v>
      </c>
      <c r="E1700">
        <v>608</v>
      </c>
      <c r="F1700" t="s">
        <v>72</v>
      </c>
      <c r="G1700" t="s">
        <v>78</v>
      </c>
      <c r="H1700" t="s">
        <v>32</v>
      </c>
      <c r="I1700" t="s">
        <v>32</v>
      </c>
      <c r="J1700" t="s">
        <v>32</v>
      </c>
      <c r="K1700" t="s">
        <v>79</v>
      </c>
      <c r="L1700" t="s">
        <v>75</v>
      </c>
      <c r="M1700" t="s">
        <v>288</v>
      </c>
      <c r="N1700" t="s">
        <v>37</v>
      </c>
      <c r="AC1700">
        <v>134.56200000000001</v>
      </c>
      <c r="AD1700">
        <v>65.273200000000003</v>
      </c>
      <c r="AE1700">
        <v>80.332499999999996</v>
      </c>
      <c r="AF1700">
        <v>26.758400000000002</v>
      </c>
    </row>
    <row r="1701" spans="1:46">
      <c r="A1701" t="s">
        <v>283</v>
      </c>
      <c r="B1701" t="s">
        <v>389</v>
      </c>
      <c r="C1701" t="s">
        <v>390</v>
      </c>
      <c r="D1701" t="s">
        <v>391</v>
      </c>
      <c r="E1701">
        <v>608</v>
      </c>
      <c r="F1701" t="s">
        <v>72</v>
      </c>
      <c r="G1701" t="s">
        <v>78</v>
      </c>
      <c r="H1701" t="s">
        <v>32</v>
      </c>
      <c r="I1701" t="s">
        <v>32</v>
      </c>
      <c r="J1701" t="s">
        <v>32</v>
      </c>
      <c r="K1701" t="s">
        <v>79</v>
      </c>
      <c r="L1701" t="s">
        <v>75</v>
      </c>
      <c r="M1701" t="s">
        <v>119</v>
      </c>
      <c r="N1701" t="s">
        <v>77</v>
      </c>
      <c r="AQ1701">
        <v>286215.42499999999</v>
      </c>
    </row>
    <row r="1702" spans="1:46">
      <c r="A1702" t="s">
        <v>283</v>
      </c>
      <c r="B1702" t="s">
        <v>389</v>
      </c>
      <c r="C1702" t="s">
        <v>390</v>
      </c>
      <c r="D1702" t="s">
        <v>391</v>
      </c>
      <c r="E1702">
        <v>608</v>
      </c>
      <c r="F1702" t="s">
        <v>72</v>
      </c>
      <c r="G1702" t="s">
        <v>78</v>
      </c>
      <c r="H1702" t="s">
        <v>32</v>
      </c>
      <c r="I1702" t="s">
        <v>32</v>
      </c>
      <c r="J1702" t="s">
        <v>32</v>
      </c>
      <c r="K1702" t="s">
        <v>79</v>
      </c>
      <c r="L1702" t="s">
        <v>75</v>
      </c>
      <c r="M1702" t="s">
        <v>76</v>
      </c>
      <c r="N1702" t="s">
        <v>37</v>
      </c>
      <c r="AQ1702">
        <v>286215.40000000002</v>
      </c>
    </row>
    <row r="1703" spans="1:46">
      <c r="A1703" t="s">
        <v>283</v>
      </c>
      <c r="B1703" t="s">
        <v>389</v>
      </c>
      <c r="C1703" t="s">
        <v>390</v>
      </c>
      <c r="D1703" t="s">
        <v>391</v>
      </c>
      <c r="E1703">
        <v>608</v>
      </c>
      <c r="F1703" t="s">
        <v>72</v>
      </c>
      <c r="G1703" t="s">
        <v>78</v>
      </c>
      <c r="H1703" t="s">
        <v>32</v>
      </c>
      <c r="I1703" t="s">
        <v>32</v>
      </c>
      <c r="J1703" t="s">
        <v>32</v>
      </c>
      <c r="K1703" t="s">
        <v>79</v>
      </c>
      <c r="L1703" t="s">
        <v>75</v>
      </c>
      <c r="M1703" t="s">
        <v>133</v>
      </c>
      <c r="N1703" t="s">
        <v>37</v>
      </c>
      <c r="Y1703">
        <v>123</v>
      </c>
      <c r="Z1703">
        <v>107</v>
      </c>
      <c r="AA1703">
        <v>93</v>
      </c>
      <c r="AB1703">
        <v>83</v>
      </c>
      <c r="AC1703">
        <v>83</v>
      </c>
      <c r="AN1703">
        <v>342</v>
      </c>
      <c r="AO1703">
        <v>384</v>
      </c>
    </row>
    <row r="1704" spans="1:46">
      <c r="A1704" t="s">
        <v>283</v>
      </c>
      <c r="B1704" t="s">
        <v>389</v>
      </c>
      <c r="C1704" t="s">
        <v>390</v>
      </c>
      <c r="D1704" t="s">
        <v>391</v>
      </c>
      <c r="E1704">
        <v>608</v>
      </c>
      <c r="F1704" t="s">
        <v>72</v>
      </c>
      <c r="G1704" t="s">
        <v>78</v>
      </c>
      <c r="H1704" t="s">
        <v>32</v>
      </c>
      <c r="I1704" t="s">
        <v>32</v>
      </c>
      <c r="J1704" t="s">
        <v>32</v>
      </c>
      <c r="K1704" t="s">
        <v>79</v>
      </c>
      <c r="L1704" t="s">
        <v>75</v>
      </c>
      <c r="M1704" t="s">
        <v>199</v>
      </c>
      <c r="N1704" t="s">
        <v>37</v>
      </c>
      <c r="T1704">
        <v>220</v>
      </c>
      <c r="U1704">
        <v>123.5</v>
      </c>
      <c r="V1704">
        <v>214.6</v>
      </c>
      <c r="W1704">
        <v>247</v>
      </c>
      <c r="X1704">
        <v>215</v>
      </c>
      <c r="Y1704">
        <v>123</v>
      </c>
      <c r="Z1704">
        <v>107</v>
      </c>
      <c r="AA1704">
        <v>93</v>
      </c>
      <c r="AB1704">
        <v>83</v>
      </c>
      <c r="AC1704">
        <v>83</v>
      </c>
      <c r="AN1704">
        <v>342</v>
      </c>
      <c r="AO1704">
        <v>384</v>
      </c>
    </row>
    <row r="1705" spans="1:46">
      <c r="A1705" t="s">
        <v>283</v>
      </c>
      <c r="B1705" t="s">
        <v>389</v>
      </c>
      <c r="C1705" t="s">
        <v>390</v>
      </c>
      <c r="D1705" t="s">
        <v>391</v>
      </c>
      <c r="E1705">
        <v>608</v>
      </c>
      <c r="F1705" t="s">
        <v>72</v>
      </c>
      <c r="G1705" t="s">
        <v>81</v>
      </c>
      <c r="H1705" t="s">
        <v>32</v>
      </c>
      <c r="I1705" t="s">
        <v>32</v>
      </c>
      <c r="J1705" t="s">
        <v>32</v>
      </c>
      <c r="K1705" t="s">
        <v>82</v>
      </c>
      <c r="L1705" t="s">
        <v>75</v>
      </c>
      <c r="M1705" t="s">
        <v>119</v>
      </c>
      <c r="N1705" t="s">
        <v>77</v>
      </c>
      <c r="AP1705">
        <v>63909.741999999998</v>
      </c>
      <c r="AQ1705">
        <v>69226.493000000002</v>
      </c>
    </row>
    <row r="1706" spans="1:46">
      <c r="A1706" t="s">
        <v>283</v>
      </c>
      <c r="B1706" t="s">
        <v>389</v>
      </c>
      <c r="C1706" t="s">
        <v>390</v>
      </c>
      <c r="D1706" t="s">
        <v>391</v>
      </c>
      <c r="E1706">
        <v>608</v>
      </c>
      <c r="F1706" t="s">
        <v>72</v>
      </c>
      <c r="G1706" t="s">
        <v>32</v>
      </c>
      <c r="H1706" t="s">
        <v>32</v>
      </c>
      <c r="I1706" t="s">
        <v>32</v>
      </c>
      <c r="J1706" t="s">
        <v>32</v>
      </c>
      <c r="K1706" t="s">
        <v>163</v>
      </c>
      <c r="L1706" t="s">
        <v>75</v>
      </c>
      <c r="M1706" t="s">
        <v>76</v>
      </c>
      <c r="N1706" t="s">
        <v>37</v>
      </c>
      <c r="AQ1706">
        <v>444253.8</v>
      </c>
    </row>
    <row r="1707" spans="1:46">
      <c r="A1707" t="s">
        <v>283</v>
      </c>
      <c r="B1707" t="s">
        <v>389</v>
      </c>
      <c r="C1707" t="s">
        <v>390</v>
      </c>
      <c r="D1707" t="s">
        <v>391</v>
      </c>
      <c r="E1707">
        <v>608</v>
      </c>
      <c r="F1707" t="s">
        <v>84</v>
      </c>
      <c r="G1707" t="s">
        <v>73</v>
      </c>
      <c r="H1707" t="s">
        <v>32</v>
      </c>
      <c r="I1707" t="s">
        <v>32</v>
      </c>
      <c r="J1707" t="s">
        <v>32</v>
      </c>
      <c r="K1707" t="s">
        <v>85</v>
      </c>
      <c r="L1707" t="s">
        <v>86</v>
      </c>
      <c r="M1707" s="31" t="s">
        <v>274</v>
      </c>
      <c r="N1707" t="s">
        <v>77</v>
      </c>
      <c r="AQ1707">
        <v>53514.34</v>
      </c>
    </row>
    <row r="1708" spans="1:46">
      <c r="A1708" t="s">
        <v>283</v>
      </c>
      <c r="B1708" t="s">
        <v>389</v>
      </c>
      <c r="C1708" t="s">
        <v>390</v>
      </c>
      <c r="D1708" t="s">
        <v>391</v>
      </c>
      <c r="E1708">
        <v>608</v>
      </c>
      <c r="F1708" t="s">
        <v>84</v>
      </c>
      <c r="G1708" t="s">
        <v>73</v>
      </c>
      <c r="H1708" t="s">
        <v>32</v>
      </c>
      <c r="I1708" t="s">
        <v>32</v>
      </c>
      <c r="J1708" t="s">
        <v>32</v>
      </c>
      <c r="K1708" t="s">
        <v>85</v>
      </c>
      <c r="L1708" t="s">
        <v>86</v>
      </c>
      <c r="M1708" t="s">
        <v>76</v>
      </c>
      <c r="N1708" t="s">
        <v>37</v>
      </c>
      <c r="AQ1708">
        <v>53514.3</v>
      </c>
    </row>
    <row r="1709" spans="1:46">
      <c r="A1709" t="s">
        <v>283</v>
      </c>
      <c r="B1709" t="s">
        <v>389</v>
      </c>
      <c r="C1709" t="s">
        <v>390</v>
      </c>
      <c r="D1709" t="s">
        <v>391</v>
      </c>
      <c r="E1709">
        <v>608</v>
      </c>
      <c r="F1709" t="s">
        <v>84</v>
      </c>
      <c r="G1709" t="s">
        <v>78</v>
      </c>
      <c r="H1709" t="s">
        <v>32</v>
      </c>
      <c r="I1709" t="s">
        <v>32</v>
      </c>
      <c r="J1709" t="s">
        <v>32</v>
      </c>
      <c r="K1709" t="s">
        <v>87</v>
      </c>
      <c r="L1709" t="s">
        <v>86</v>
      </c>
      <c r="M1709" t="s">
        <v>151</v>
      </c>
      <c r="N1709" t="s">
        <v>37</v>
      </c>
      <c r="T1709">
        <v>6</v>
      </c>
      <c r="U1709">
        <v>1</v>
      </c>
      <c r="V1709">
        <v>1</v>
      </c>
      <c r="W1709">
        <v>1</v>
      </c>
      <c r="AB1709">
        <v>0.69499999999999995</v>
      </c>
      <c r="AC1709">
        <v>0.76400000000000001</v>
      </c>
    </row>
    <row r="1710" spans="1:46">
      <c r="A1710" t="s">
        <v>283</v>
      </c>
      <c r="B1710" t="s">
        <v>389</v>
      </c>
      <c r="C1710" t="s">
        <v>390</v>
      </c>
      <c r="D1710" t="s">
        <v>391</v>
      </c>
      <c r="E1710">
        <v>608</v>
      </c>
      <c r="F1710" t="s">
        <v>84</v>
      </c>
      <c r="G1710" t="s">
        <v>81</v>
      </c>
      <c r="H1710" t="s">
        <v>32</v>
      </c>
      <c r="I1710" t="s">
        <v>32</v>
      </c>
      <c r="J1710" t="s">
        <v>32</v>
      </c>
      <c r="K1710" t="s">
        <v>88</v>
      </c>
      <c r="L1710" t="s">
        <v>86</v>
      </c>
      <c r="M1710" s="31" t="s">
        <v>274</v>
      </c>
      <c r="N1710" t="s">
        <v>77</v>
      </c>
      <c r="AP1710">
        <v>753.35173899999995</v>
      </c>
      <c r="AQ1710">
        <v>835.90451299999995</v>
      </c>
    </row>
    <row r="1711" spans="1:46">
      <c r="A1711" t="s">
        <v>283</v>
      </c>
      <c r="B1711" t="s">
        <v>389</v>
      </c>
      <c r="C1711" t="s">
        <v>390</v>
      </c>
      <c r="D1711" t="s">
        <v>391</v>
      </c>
      <c r="E1711">
        <v>608</v>
      </c>
      <c r="F1711" t="s">
        <v>84</v>
      </c>
      <c r="G1711" t="s">
        <v>81</v>
      </c>
      <c r="H1711" t="s">
        <v>32</v>
      </c>
      <c r="I1711" t="s">
        <v>32</v>
      </c>
      <c r="J1711" t="s">
        <v>32</v>
      </c>
      <c r="K1711" t="s">
        <v>88</v>
      </c>
      <c r="L1711" t="s">
        <v>86</v>
      </c>
      <c r="M1711" t="s">
        <v>135</v>
      </c>
      <c r="N1711" t="s">
        <v>37</v>
      </c>
      <c r="O1711">
        <v>316</v>
      </c>
      <c r="P1711">
        <v>307.60000610349999</v>
      </c>
      <c r="Q1711">
        <v>314.10000610349999</v>
      </c>
      <c r="R1711">
        <v>351.39999389650001</v>
      </c>
      <c r="S1711">
        <v>380.20001220699999</v>
      </c>
      <c r="T1711">
        <v>373.5</v>
      </c>
      <c r="U1711">
        <v>384.5</v>
      </c>
      <c r="V1711">
        <v>471.60000610349999</v>
      </c>
      <c r="W1711">
        <v>184.89999389650001</v>
      </c>
      <c r="X1711">
        <v>240.89999389650001</v>
      </c>
      <c r="Y1711">
        <v>289.94600000000003</v>
      </c>
      <c r="Z1711">
        <v>274.97899999999998</v>
      </c>
      <c r="AA1711">
        <v>275.053</v>
      </c>
      <c r="AB1711">
        <v>278.36799999999999</v>
      </c>
      <c r="AC1711">
        <v>300.637</v>
      </c>
      <c r="AD1711">
        <v>322.70600000000002</v>
      </c>
      <c r="AE1711">
        <v>318.85000000000002</v>
      </c>
      <c r="AF1711">
        <v>285.577</v>
      </c>
      <c r="AG1711">
        <v>277.36200000000002</v>
      </c>
      <c r="AH1711">
        <v>227.45400000000001</v>
      </c>
      <c r="AI1711">
        <v>460.19405482399998</v>
      </c>
      <c r="AJ1711">
        <v>470.00341389005899</v>
      </c>
      <c r="AK1711">
        <v>533.28361465604098</v>
      </c>
      <c r="AL1711">
        <v>325.68235199999998</v>
      </c>
      <c r="AM1711">
        <v>577.47493199999997</v>
      </c>
      <c r="AN1711">
        <v>604.50881200000003</v>
      </c>
      <c r="AO1711">
        <v>665.12456791499994</v>
      </c>
      <c r="AP1711">
        <v>753.35173899999995</v>
      </c>
      <c r="AQ1711">
        <v>835.90451299999995</v>
      </c>
      <c r="AR1711">
        <v>926.88864100000001</v>
      </c>
      <c r="AS1711">
        <v>360.40932400000003</v>
      </c>
      <c r="AT1711">
        <v>530.28313600000001</v>
      </c>
    </row>
    <row r="1712" spans="1:46">
      <c r="A1712" t="s">
        <v>283</v>
      </c>
      <c r="B1712" t="s">
        <v>389</v>
      </c>
      <c r="C1712" t="s">
        <v>390</v>
      </c>
      <c r="D1712" t="s">
        <v>391</v>
      </c>
      <c r="E1712">
        <v>608</v>
      </c>
      <c r="F1712" t="s">
        <v>92</v>
      </c>
      <c r="G1712" t="s">
        <v>73</v>
      </c>
      <c r="H1712" t="s">
        <v>32</v>
      </c>
      <c r="I1712" t="s">
        <v>32</v>
      </c>
      <c r="J1712" t="s">
        <v>32</v>
      </c>
      <c r="K1712" t="s">
        <v>93</v>
      </c>
      <c r="L1712" t="s">
        <v>94</v>
      </c>
      <c r="M1712" t="s">
        <v>288</v>
      </c>
      <c r="N1712" t="s">
        <v>37</v>
      </c>
      <c r="Q1712">
        <v>1879563</v>
      </c>
      <c r="R1712">
        <v>2125115</v>
      </c>
      <c r="S1712">
        <v>2341469</v>
      </c>
      <c r="T1712">
        <v>2581354</v>
      </c>
      <c r="U1712">
        <v>2904487</v>
      </c>
      <c r="V1712">
        <v>3193549</v>
      </c>
      <c r="W1712">
        <v>3316817</v>
      </c>
      <c r="X1712">
        <v>3533732</v>
      </c>
      <c r="Y1712">
        <v>3701173</v>
      </c>
      <c r="Z1712">
        <v>3865862</v>
      </c>
      <c r="AA1712">
        <v>4187673</v>
      </c>
      <c r="AB1712">
        <v>4292272</v>
      </c>
      <c r="AC1712">
        <v>4760593</v>
      </c>
      <c r="AD1712">
        <v>5059753</v>
      </c>
      <c r="AE1712">
        <v>5331574</v>
      </c>
      <c r="AF1712">
        <v>5530052</v>
      </c>
      <c r="AG1712">
        <v>5891272</v>
      </c>
      <c r="AH1712">
        <v>6220433</v>
      </c>
      <c r="AI1712">
        <v>6634855</v>
      </c>
      <c r="AJ1712">
        <v>7138942</v>
      </c>
      <c r="AK1712">
        <v>7463393</v>
      </c>
      <c r="AL1712">
        <v>7690038</v>
      </c>
      <c r="AN1712">
        <v>8706607</v>
      </c>
      <c r="AO1712">
        <v>9251565</v>
      </c>
      <c r="AP1712">
        <v>10410814</v>
      </c>
      <c r="AQ1712">
        <v>11595434</v>
      </c>
      <c r="AR1712">
        <v>12725305</v>
      </c>
      <c r="AS1712">
        <v>11851192</v>
      </c>
    </row>
    <row r="1713" spans="1:45">
      <c r="A1713" t="s">
        <v>283</v>
      </c>
      <c r="B1713" t="s">
        <v>389</v>
      </c>
      <c r="C1713" t="s">
        <v>390</v>
      </c>
      <c r="D1713" t="s">
        <v>391</v>
      </c>
      <c r="E1713">
        <v>608</v>
      </c>
      <c r="F1713" t="s">
        <v>92</v>
      </c>
      <c r="G1713" t="s">
        <v>73</v>
      </c>
      <c r="H1713" t="s">
        <v>32</v>
      </c>
      <c r="I1713" t="s">
        <v>32</v>
      </c>
      <c r="J1713" t="s">
        <v>32</v>
      </c>
      <c r="K1713" t="s">
        <v>93</v>
      </c>
      <c r="L1713" t="s">
        <v>94</v>
      </c>
      <c r="M1713" t="s">
        <v>76</v>
      </c>
      <c r="N1713" t="s">
        <v>54</v>
      </c>
      <c r="AN1713">
        <v>14156961.342241</v>
      </c>
      <c r="AO1713">
        <v>9251700</v>
      </c>
      <c r="AP1713">
        <v>10410814</v>
      </c>
      <c r="AQ1713">
        <v>19137338.637149997</v>
      </c>
      <c r="AR1713">
        <v>19920708.629870001</v>
      </c>
      <c r="AS1713">
        <v>11852600.81732</v>
      </c>
    </row>
    <row r="1714" spans="1:45">
      <c r="A1714" t="s">
        <v>283</v>
      </c>
      <c r="B1714" t="s">
        <v>389</v>
      </c>
      <c r="C1714" t="s">
        <v>390</v>
      </c>
      <c r="D1714" t="s">
        <v>391</v>
      </c>
      <c r="E1714">
        <v>608</v>
      </c>
      <c r="F1714" t="s">
        <v>92</v>
      </c>
      <c r="G1714" t="s">
        <v>73</v>
      </c>
      <c r="H1714" t="s">
        <v>120</v>
      </c>
      <c r="I1714" t="s">
        <v>32</v>
      </c>
      <c r="J1714" t="s">
        <v>32</v>
      </c>
      <c r="K1714" t="s">
        <v>121</v>
      </c>
      <c r="L1714" t="s">
        <v>94</v>
      </c>
      <c r="M1714" t="s">
        <v>76</v>
      </c>
      <c r="N1714" t="s">
        <v>37</v>
      </c>
      <c r="AN1714">
        <v>4030605</v>
      </c>
      <c r="AO1714">
        <v>5329800</v>
      </c>
      <c r="AP1714">
        <v>6174345</v>
      </c>
      <c r="AQ1714">
        <v>7162253</v>
      </c>
      <c r="AR1714">
        <v>8014202</v>
      </c>
      <c r="AS1714">
        <v>7328116</v>
      </c>
    </row>
    <row r="1715" spans="1:45">
      <c r="A1715" t="s">
        <v>283</v>
      </c>
      <c r="B1715" t="s">
        <v>389</v>
      </c>
      <c r="C1715" t="s">
        <v>390</v>
      </c>
      <c r="D1715" t="s">
        <v>391</v>
      </c>
      <c r="E1715">
        <v>608</v>
      </c>
      <c r="F1715" t="s">
        <v>92</v>
      </c>
      <c r="G1715" t="s">
        <v>73</v>
      </c>
      <c r="H1715" t="s">
        <v>97</v>
      </c>
      <c r="I1715" t="s">
        <v>32</v>
      </c>
      <c r="J1715" t="s">
        <v>32</v>
      </c>
      <c r="K1715" t="s">
        <v>122</v>
      </c>
      <c r="L1715" t="s">
        <v>94</v>
      </c>
      <c r="M1715" t="s">
        <v>76</v>
      </c>
      <c r="N1715" t="s">
        <v>37</v>
      </c>
      <c r="AN1715">
        <v>962365</v>
      </c>
      <c r="AO1715">
        <v>1465000</v>
      </c>
      <c r="AP1715">
        <v>1609105</v>
      </c>
      <c r="AQ1715">
        <v>1709260</v>
      </c>
      <c r="AR1715">
        <v>1843053</v>
      </c>
      <c r="AS1715">
        <v>1825659</v>
      </c>
    </row>
    <row r="1716" spans="1:45">
      <c r="A1716" t="s">
        <v>283</v>
      </c>
      <c r="B1716" t="s">
        <v>389</v>
      </c>
      <c r="C1716" t="s">
        <v>390</v>
      </c>
      <c r="D1716" t="s">
        <v>391</v>
      </c>
      <c r="E1716">
        <v>608</v>
      </c>
      <c r="F1716" t="s">
        <v>92</v>
      </c>
      <c r="G1716" t="s">
        <v>73</v>
      </c>
      <c r="H1716" t="s">
        <v>123</v>
      </c>
      <c r="I1716" t="s">
        <v>32</v>
      </c>
      <c r="J1716" t="s">
        <v>32</v>
      </c>
      <c r="K1716" t="s">
        <v>124</v>
      </c>
      <c r="L1716" t="s">
        <v>94</v>
      </c>
      <c r="M1716" t="s">
        <v>288</v>
      </c>
      <c r="N1716" t="s">
        <v>37</v>
      </c>
      <c r="Q1716">
        <v>769040</v>
      </c>
      <c r="R1716">
        <v>858345</v>
      </c>
      <c r="S1716">
        <v>939794</v>
      </c>
      <c r="T1716">
        <v>1026104</v>
      </c>
      <c r="U1716">
        <v>1130081</v>
      </c>
      <c r="V1716">
        <v>1222801</v>
      </c>
      <c r="W1716">
        <v>1275625</v>
      </c>
      <c r="X1716">
        <v>1343421</v>
      </c>
      <c r="Y1716">
        <v>1421764</v>
      </c>
      <c r="Z1716">
        <v>1520684</v>
      </c>
      <c r="AA1716">
        <v>1685951</v>
      </c>
      <c r="AB1716">
        <v>1717243</v>
      </c>
      <c r="AC1716">
        <v>1823563</v>
      </c>
      <c r="AD1716">
        <v>1822252</v>
      </c>
      <c r="AE1716">
        <v>1811842</v>
      </c>
      <c r="AF1716">
        <v>1818738</v>
      </c>
      <c r="AG1716">
        <v>1820221</v>
      </c>
      <c r="AH1716">
        <v>1898581</v>
      </c>
      <c r="AI1716">
        <v>1996612</v>
      </c>
      <c r="AJ1716">
        <v>2066588</v>
      </c>
      <c r="AK1716">
        <v>2115105</v>
      </c>
      <c r="AL1716">
        <v>2172357</v>
      </c>
      <c r="AN1716">
        <v>2009442</v>
      </c>
      <c r="AO1716">
        <v>1999145</v>
      </c>
      <c r="AP1716">
        <v>2143770</v>
      </c>
      <c r="AQ1716">
        <v>2219348</v>
      </c>
      <c r="AR1716">
        <v>2327830</v>
      </c>
      <c r="AS1716">
        <v>2203679</v>
      </c>
    </row>
    <row r="1717" spans="1:45">
      <c r="A1717" t="s">
        <v>283</v>
      </c>
      <c r="B1717" t="s">
        <v>389</v>
      </c>
      <c r="C1717" t="s">
        <v>390</v>
      </c>
      <c r="D1717" t="s">
        <v>391</v>
      </c>
      <c r="E1717">
        <v>608</v>
      </c>
      <c r="F1717" t="s">
        <v>92</v>
      </c>
      <c r="G1717" t="s">
        <v>73</v>
      </c>
      <c r="H1717" t="s">
        <v>123</v>
      </c>
      <c r="I1717" t="s">
        <v>32</v>
      </c>
      <c r="J1717" t="s">
        <v>32</v>
      </c>
      <c r="K1717" t="s">
        <v>124</v>
      </c>
      <c r="L1717" t="s">
        <v>94</v>
      </c>
      <c r="M1717" t="s">
        <v>76</v>
      </c>
      <c r="N1717" t="s">
        <v>37</v>
      </c>
      <c r="AN1717">
        <v>24539</v>
      </c>
      <c r="AO1717">
        <v>29800</v>
      </c>
      <c r="AP1717">
        <v>34801</v>
      </c>
      <c r="AQ1717">
        <v>28613</v>
      </c>
      <c r="AR1717">
        <v>37440</v>
      </c>
      <c r="AS1717">
        <v>25292</v>
      </c>
    </row>
    <row r="1718" spans="1:45">
      <c r="A1718" t="s">
        <v>283</v>
      </c>
      <c r="B1718" t="s">
        <v>389</v>
      </c>
      <c r="C1718" t="s">
        <v>390</v>
      </c>
      <c r="D1718" t="s">
        <v>391</v>
      </c>
      <c r="E1718">
        <v>608</v>
      </c>
      <c r="F1718" t="s">
        <v>92</v>
      </c>
      <c r="G1718" t="s">
        <v>73</v>
      </c>
      <c r="H1718" t="s">
        <v>125</v>
      </c>
      <c r="I1718" t="s">
        <v>32</v>
      </c>
      <c r="J1718" t="s">
        <v>32</v>
      </c>
      <c r="K1718" t="s">
        <v>126</v>
      </c>
      <c r="L1718" t="s">
        <v>94</v>
      </c>
      <c r="M1718" t="s">
        <v>288</v>
      </c>
      <c r="N1718" t="s">
        <v>37</v>
      </c>
      <c r="Q1718">
        <v>477442</v>
      </c>
      <c r="R1718">
        <v>527016</v>
      </c>
      <c r="S1718">
        <v>568366</v>
      </c>
      <c r="T1718">
        <v>622500</v>
      </c>
      <c r="U1718">
        <v>698510</v>
      </c>
      <c r="V1718">
        <v>739190</v>
      </c>
      <c r="W1718">
        <v>745144</v>
      </c>
      <c r="X1718">
        <v>769061</v>
      </c>
      <c r="Y1718">
        <v>763834</v>
      </c>
      <c r="Z1718">
        <v>726044</v>
      </c>
      <c r="AA1718">
        <v>745795</v>
      </c>
      <c r="AB1718">
        <v>739170</v>
      </c>
      <c r="AC1718">
        <v>793353</v>
      </c>
      <c r="AD1718">
        <v>784437</v>
      </c>
      <c r="AE1718">
        <v>788599</v>
      </c>
      <c r="AF1718">
        <v>744830</v>
      </c>
      <c r="AG1718">
        <v>755108</v>
      </c>
      <c r="AH1718">
        <v>776155</v>
      </c>
      <c r="AI1718">
        <v>804825</v>
      </c>
      <c r="AJ1718">
        <v>1112686</v>
      </c>
      <c r="AK1718">
        <v>1162776</v>
      </c>
      <c r="AL1718">
        <v>1214544</v>
      </c>
      <c r="AN1718">
        <v>1390586</v>
      </c>
      <c r="AO1718">
        <v>1464978</v>
      </c>
      <c r="AP1718">
        <v>1609105</v>
      </c>
      <c r="AQ1718">
        <v>1709260</v>
      </c>
      <c r="AR1718">
        <v>1843053</v>
      </c>
      <c r="AS1718">
        <v>1825659</v>
      </c>
    </row>
    <row r="1719" spans="1:45">
      <c r="A1719" t="s">
        <v>283</v>
      </c>
      <c r="B1719" t="s">
        <v>389</v>
      </c>
      <c r="C1719" t="s">
        <v>390</v>
      </c>
      <c r="D1719" t="s">
        <v>391</v>
      </c>
      <c r="E1719">
        <v>608</v>
      </c>
      <c r="F1719" t="s">
        <v>92</v>
      </c>
      <c r="G1719" t="s">
        <v>73</v>
      </c>
      <c r="H1719" t="s">
        <v>125</v>
      </c>
      <c r="I1719" t="s">
        <v>32</v>
      </c>
      <c r="J1719" t="s">
        <v>32</v>
      </c>
      <c r="K1719" t="s">
        <v>126</v>
      </c>
      <c r="L1719" t="s">
        <v>94</v>
      </c>
      <c r="M1719" t="s">
        <v>76</v>
      </c>
      <c r="N1719" t="s">
        <v>37</v>
      </c>
      <c r="AN1719">
        <v>2405720</v>
      </c>
      <c r="AO1719">
        <v>1969400</v>
      </c>
      <c r="AP1719">
        <v>2108969</v>
      </c>
      <c r="AQ1719">
        <v>2190735</v>
      </c>
      <c r="AR1719">
        <v>2290390</v>
      </c>
      <c r="AS1719">
        <v>2178387</v>
      </c>
    </row>
    <row r="1720" spans="1:45">
      <c r="A1720" t="s">
        <v>283</v>
      </c>
      <c r="B1720" t="s">
        <v>389</v>
      </c>
      <c r="C1720" t="s">
        <v>390</v>
      </c>
      <c r="D1720" t="s">
        <v>391</v>
      </c>
      <c r="E1720">
        <v>608</v>
      </c>
      <c r="F1720" t="s">
        <v>92</v>
      </c>
      <c r="G1720" t="s">
        <v>73</v>
      </c>
      <c r="H1720" t="s">
        <v>127</v>
      </c>
      <c r="I1720" t="s">
        <v>32</v>
      </c>
      <c r="J1720" t="s">
        <v>32</v>
      </c>
      <c r="K1720" t="s">
        <v>128</v>
      </c>
      <c r="L1720" t="s">
        <v>94</v>
      </c>
      <c r="M1720" t="s">
        <v>288</v>
      </c>
      <c r="N1720" t="s">
        <v>37</v>
      </c>
      <c r="Q1720">
        <v>164712</v>
      </c>
      <c r="R1720">
        <v>186033</v>
      </c>
      <c r="S1720">
        <v>202008</v>
      </c>
      <c r="T1720">
        <v>218377</v>
      </c>
      <c r="U1720">
        <v>249406</v>
      </c>
      <c r="V1720">
        <v>274371</v>
      </c>
      <c r="W1720">
        <v>258694</v>
      </c>
      <c r="X1720">
        <v>270801</v>
      </c>
      <c r="Y1720">
        <v>274934</v>
      </c>
      <c r="Z1720">
        <v>277267</v>
      </c>
      <c r="AA1720">
        <v>281481</v>
      </c>
      <c r="AB1720">
        <v>279318</v>
      </c>
      <c r="AC1720">
        <v>291047</v>
      </c>
      <c r="AD1720">
        <v>290771</v>
      </c>
      <c r="AE1720">
        <v>315640</v>
      </c>
      <c r="AF1720">
        <v>305447</v>
      </c>
      <c r="AG1720">
        <v>323225</v>
      </c>
      <c r="AH1720">
        <v>340227</v>
      </c>
      <c r="AI1720">
        <v>347037</v>
      </c>
      <c r="AJ1720">
        <v>361827</v>
      </c>
      <c r="AK1720">
        <v>378963</v>
      </c>
      <c r="AL1720">
        <v>398498</v>
      </c>
      <c r="AN1720">
        <v>429516</v>
      </c>
      <c r="AO1720">
        <v>457672</v>
      </c>
      <c r="AP1720">
        <v>483594</v>
      </c>
      <c r="AQ1720">
        <v>504573</v>
      </c>
      <c r="AR1720">
        <v>540221</v>
      </c>
      <c r="AS1720">
        <v>493738</v>
      </c>
    </row>
    <row r="1721" spans="1:45">
      <c r="A1721" t="s">
        <v>283</v>
      </c>
      <c r="B1721" t="s">
        <v>389</v>
      </c>
      <c r="C1721" t="s">
        <v>390</v>
      </c>
      <c r="D1721" t="s">
        <v>391</v>
      </c>
      <c r="E1721">
        <v>608</v>
      </c>
      <c r="F1721" t="s">
        <v>92</v>
      </c>
      <c r="G1721" t="s">
        <v>73</v>
      </c>
      <c r="H1721" t="s">
        <v>127</v>
      </c>
      <c r="I1721" t="s">
        <v>32</v>
      </c>
      <c r="J1721" t="s">
        <v>32</v>
      </c>
      <c r="K1721" t="s">
        <v>128</v>
      </c>
      <c r="L1721" t="s">
        <v>94</v>
      </c>
      <c r="M1721" t="s">
        <v>76</v>
      </c>
      <c r="N1721" t="s">
        <v>37</v>
      </c>
      <c r="AN1721">
        <v>384570</v>
      </c>
      <c r="AO1721">
        <v>457700</v>
      </c>
      <c r="AP1721">
        <v>483594</v>
      </c>
      <c r="AQ1721">
        <v>504573</v>
      </c>
      <c r="AR1721">
        <v>540220</v>
      </c>
      <c r="AS1721">
        <v>493738</v>
      </c>
    </row>
    <row r="1722" spans="1:45">
      <c r="A1722" t="s">
        <v>283</v>
      </c>
      <c r="B1722" t="s">
        <v>389</v>
      </c>
      <c r="C1722" t="s">
        <v>390</v>
      </c>
      <c r="D1722" t="s">
        <v>391</v>
      </c>
      <c r="E1722">
        <v>608</v>
      </c>
      <c r="F1722" t="s">
        <v>96</v>
      </c>
      <c r="G1722" t="s">
        <v>73</v>
      </c>
      <c r="H1722" t="s">
        <v>120</v>
      </c>
      <c r="I1722" t="s">
        <v>32</v>
      </c>
      <c r="J1722" t="s">
        <v>32</v>
      </c>
      <c r="K1722" t="s">
        <v>291</v>
      </c>
      <c r="L1722" t="s">
        <v>100</v>
      </c>
      <c r="M1722" t="s">
        <v>292</v>
      </c>
      <c r="N1722" t="s">
        <v>77</v>
      </c>
      <c r="AQ1722">
        <v>0.5</v>
      </c>
    </row>
    <row r="1723" spans="1:45">
      <c r="A1723" t="s">
        <v>283</v>
      </c>
      <c r="B1723" t="s">
        <v>389</v>
      </c>
      <c r="C1723" t="s">
        <v>390</v>
      </c>
      <c r="D1723" t="s">
        <v>391</v>
      </c>
      <c r="E1723">
        <v>608</v>
      </c>
      <c r="F1723" t="s">
        <v>96</v>
      </c>
      <c r="G1723" t="s">
        <v>73</v>
      </c>
      <c r="H1723" t="s">
        <v>97</v>
      </c>
      <c r="I1723" t="s">
        <v>32</v>
      </c>
      <c r="J1723" t="s">
        <v>32</v>
      </c>
      <c r="K1723" t="s">
        <v>164</v>
      </c>
      <c r="L1723" t="s">
        <v>100</v>
      </c>
      <c r="M1723" t="s">
        <v>292</v>
      </c>
      <c r="N1723" t="s">
        <v>77</v>
      </c>
      <c r="AQ1723">
        <v>1.8</v>
      </c>
    </row>
    <row r="1724" spans="1:45">
      <c r="A1724" t="s">
        <v>283</v>
      </c>
      <c r="B1724" t="s">
        <v>389</v>
      </c>
      <c r="C1724" t="s">
        <v>390</v>
      </c>
      <c r="D1724" t="s">
        <v>391</v>
      </c>
      <c r="E1724">
        <v>608</v>
      </c>
      <c r="F1724" t="s">
        <v>96</v>
      </c>
      <c r="G1724" t="s">
        <v>73</v>
      </c>
      <c r="H1724" t="s">
        <v>107</v>
      </c>
      <c r="I1724" t="s">
        <v>32</v>
      </c>
      <c r="J1724" t="s">
        <v>32</v>
      </c>
      <c r="K1724" t="s">
        <v>293</v>
      </c>
      <c r="L1724" t="s">
        <v>100</v>
      </c>
      <c r="M1724" t="s">
        <v>292</v>
      </c>
      <c r="N1724" t="s">
        <v>294</v>
      </c>
      <c r="AQ1724">
        <v>0.7</v>
      </c>
    </row>
    <row r="1725" spans="1:45">
      <c r="A1725" t="s">
        <v>283</v>
      </c>
      <c r="B1725" t="s">
        <v>389</v>
      </c>
      <c r="C1725" t="s">
        <v>390</v>
      </c>
      <c r="D1725" t="s">
        <v>391</v>
      </c>
      <c r="E1725">
        <v>608</v>
      </c>
      <c r="F1725" t="s">
        <v>96</v>
      </c>
      <c r="G1725" t="s">
        <v>73</v>
      </c>
      <c r="H1725" t="s">
        <v>123</v>
      </c>
      <c r="I1725" t="s">
        <v>32</v>
      </c>
      <c r="J1725" t="s">
        <v>32</v>
      </c>
      <c r="K1725" t="s">
        <v>295</v>
      </c>
      <c r="L1725" t="s">
        <v>100</v>
      </c>
      <c r="M1725" t="s">
        <v>292</v>
      </c>
      <c r="N1725" t="s">
        <v>294</v>
      </c>
      <c r="AQ1725">
        <v>0.7</v>
      </c>
    </row>
    <row r="1726" spans="1:45">
      <c r="A1726" t="s">
        <v>283</v>
      </c>
      <c r="B1726" t="s">
        <v>389</v>
      </c>
      <c r="C1726" t="s">
        <v>390</v>
      </c>
      <c r="D1726" t="s">
        <v>391</v>
      </c>
      <c r="E1726">
        <v>608</v>
      </c>
      <c r="F1726" t="s">
        <v>96</v>
      </c>
      <c r="G1726" t="s">
        <v>73</v>
      </c>
      <c r="H1726" t="s">
        <v>125</v>
      </c>
      <c r="I1726" t="s">
        <v>32</v>
      </c>
      <c r="J1726" t="s">
        <v>32</v>
      </c>
      <c r="K1726" t="s">
        <v>296</v>
      </c>
      <c r="L1726" t="s">
        <v>100</v>
      </c>
      <c r="M1726" t="s">
        <v>292</v>
      </c>
      <c r="N1726" t="s">
        <v>77</v>
      </c>
      <c r="AQ1726">
        <v>2.7</v>
      </c>
    </row>
    <row r="1727" spans="1:45">
      <c r="A1727" t="s">
        <v>283</v>
      </c>
      <c r="B1727" t="s">
        <v>389</v>
      </c>
      <c r="C1727" t="s">
        <v>390</v>
      </c>
      <c r="D1727" t="s">
        <v>391</v>
      </c>
      <c r="E1727">
        <v>608</v>
      </c>
      <c r="F1727" t="s">
        <v>96</v>
      </c>
      <c r="G1727" t="s">
        <v>78</v>
      </c>
      <c r="H1727" t="s">
        <v>32</v>
      </c>
      <c r="I1727" t="s">
        <v>32</v>
      </c>
      <c r="J1727" t="s">
        <v>32</v>
      </c>
      <c r="K1727" t="s">
        <v>297</v>
      </c>
      <c r="L1727" t="s">
        <v>100</v>
      </c>
      <c r="M1727" t="s">
        <v>292</v>
      </c>
      <c r="N1727" t="s">
        <v>77</v>
      </c>
      <c r="AQ1727">
        <v>0.2</v>
      </c>
    </row>
    <row r="1728" spans="1:45">
      <c r="A1728" t="s">
        <v>283</v>
      </c>
      <c r="B1728" t="s">
        <v>389</v>
      </c>
      <c r="C1728" t="s">
        <v>390</v>
      </c>
      <c r="D1728" t="s">
        <v>391</v>
      </c>
      <c r="E1728">
        <v>608</v>
      </c>
      <c r="F1728" t="s">
        <v>96</v>
      </c>
      <c r="G1728" t="s">
        <v>81</v>
      </c>
      <c r="H1728" t="s">
        <v>32</v>
      </c>
      <c r="I1728" t="s">
        <v>32</v>
      </c>
      <c r="J1728" t="s">
        <v>32</v>
      </c>
      <c r="K1728" t="s">
        <v>298</v>
      </c>
      <c r="L1728" t="s">
        <v>100</v>
      </c>
      <c r="M1728" t="s">
        <v>292</v>
      </c>
      <c r="N1728" t="s">
        <v>77</v>
      </c>
      <c r="AQ1728">
        <v>1.8</v>
      </c>
    </row>
    <row r="1729" spans="1:46">
      <c r="A1729" t="s">
        <v>27</v>
      </c>
      <c r="B1729" t="s">
        <v>392</v>
      </c>
      <c r="C1729" t="s">
        <v>393</v>
      </c>
      <c r="D1729" t="s">
        <v>394</v>
      </c>
      <c r="E1729">
        <v>646</v>
      </c>
      <c r="F1729" t="s">
        <v>31</v>
      </c>
      <c r="G1729" t="s">
        <v>32</v>
      </c>
      <c r="H1729" t="s">
        <v>33</v>
      </c>
      <c r="I1729" t="s">
        <v>33</v>
      </c>
      <c r="J1729" t="s">
        <v>33</v>
      </c>
      <c r="K1729" t="s">
        <v>34</v>
      </c>
      <c r="L1729" t="s">
        <v>35</v>
      </c>
      <c r="M1729" t="s">
        <v>36</v>
      </c>
      <c r="N1729" t="s">
        <v>37</v>
      </c>
      <c r="O1729">
        <v>7.2888830000000002</v>
      </c>
      <c r="P1729">
        <v>7.0839280000000002</v>
      </c>
      <c r="Q1729">
        <v>6.7022389999999996</v>
      </c>
      <c r="R1729">
        <v>6.2637580000000002</v>
      </c>
      <c r="S1729">
        <v>5.9362529999999998</v>
      </c>
      <c r="T1729">
        <v>5.8364900000000004</v>
      </c>
      <c r="U1729">
        <v>6.0131119999999996</v>
      </c>
      <c r="V1729">
        <v>6.4198979999999999</v>
      </c>
      <c r="W1729">
        <v>6.9627999999999997</v>
      </c>
      <c r="X1729">
        <v>7.5012379999999999</v>
      </c>
      <c r="Y1729">
        <v>7.9336880000000001</v>
      </c>
      <c r="Z1729">
        <v>8.2311499999999995</v>
      </c>
      <c r="AA1729">
        <v>8.4270610000000001</v>
      </c>
      <c r="AB1729">
        <v>8.5571599999999997</v>
      </c>
      <c r="AC1729">
        <v>8.6805160000000008</v>
      </c>
      <c r="AD1729">
        <v>8.8402200000000004</v>
      </c>
      <c r="AE1729">
        <v>9.0433420000000009</v>
      </c>
      <c r="AF1729">
        <v>9.2737590000000001</v>
      </c>
      <c r="AG1729">
        <v>9.5245320000000007</v>
      </c>
      <c r="AH1729">
        <v>9.7827699999999993</v>
      </c>
      <c r="AI1729">
        <v>10.039338000000001</v>
      </c>
      <c r="AJ1729">
        <v>10.293333000000001</v>
      </c>
      <c r="AK1729">
        <v>10.549668</v>
      </c>
      <c r="AL1729">
        <v>10.811538000000001</v>
      </c>
      <c r="AM1729">
        <v>11.083629</v>
      </c>
      <c r="AN1729">
        <v>11.369066</v>
      </c>
      <c r="AO1729">
        <v>11.668829000000001</v>
      </c>
      <c r="AP1729">
        <v>11.98096</v>
      </c>
      <c r="AQ1729">
        <v>12.301969</v>
      </c>
      <c r="AR1729">
        <v>12.626938000000001</v>
      </c>
      <c r="AS1729">
        <v>12.952209</v>
      </c>
      <c r="AT1729">
        <v>13.276517</v>
      </c>
    </row>
    <row r="1730" spans="1:46">
      <c r="A1730" t="s">
        <v>27</v>
      </c>
      <c r="B1730" t="s">
        <v>392</v>
      </c>
      <c r="C1730" t="s">
        <v>393</v>
      </c>
      <c r="D1730" t="s">
        <v>394</v>
      </c>
      <c r="E1730">
        <v>646</v>
      </c>
      <c r="F1730" t="s">
        <v>31</v>
      </c>
      <c r="G1730" t="s">
        <v>38</v>
      </c>
      <c r="H1730" t="s">
        <v>33</v>
      </c>
      <c r="I1730" t="s">
        <v>33</v>
      </c>
      <c r="J1730" t="s">
        <v>33</v>
      </c>
      <c r="K1730" t="s">
        <v>39</v>
      </c>
      <c r="L1730" t="s">
        <v>40</v>
      </c>
      <c r="M1730" t="s">
        <v>41</v>
      </c>
      <c r="N1730" t="s">
        <v>37</v>
      </c>
      <c r="O1730">
        <v>5.4160000000000004</v>
      </c>
      <c r="P1730">
        <v>5.4909999999999997</v>
      </c>
      <c r="Q1730">
        <v>6.2880000000000003</v>
      </c>
      <c r="R1730">
        <v>7.3129999999999997</v>
      </c>
      <c r="S1730">
        <v>8.49</v>
      </c>
      <c r="T1730">
        <v>9.8369999999999997</v>
      </c>
      <c r="U1730">
        <v>11.374000000000001</v>
      </c>
      <c r="V1730">
        <v>12.465999999999999</v>
      </c>
      <c r="W1730">
        <v>13.244</v>
      </c>
      <c r="X1730">
        <v>14.064</v>
      </c>
      <c r="Y1730">
        <v>14.926</v>
      </c>
      <c r="Z1730">
        <v>15.829000000000001</v>
      </c>
      <c r="AA1730">
        <v>16.777000000000001</v>
      </c>
      <c r="AB1730">
        <v>16.904</v>
      </c>
      <c r="AC1730">
        <v>16.908000000000001</v>
      </c>
      <c r="AD1730">
        <v>16.911999999999999</v>
      </c>
      <c r="AE1730">
        <v>16.917000000000002</v>
      </c>
      <c r="AF1730">
        <v>16.920999999999999</v>
      </c>
      <c r="AG1730">
        <v>16.925000000000001</v>
      </c>
      <c r="AH1730">
        <v>16.93</v>
      </c>
      <c r="AI1730">
        <v>16.934000000000001</v>
      </c>
      <c r="AJ1730">
        <v>16.937999999999999</v>
      </c>
      <c r="AK1730">
        <v>16.943000000000001</v>
      </c>
      <c r="AL1730">
        <v>16.946999999999999</v>
      </c>
      <c r="AM1730">
        <v>16.966999999999999</v>
      </c>
      <c r="AN1730">
        <v>17.004000000000001</v>
      </c>
      <c r="AO1730">
        <v>17.056000000000001</v>
      </c>
      <c r="AP1730">
        <v>17.125</v>
      </c>
      <c r="AQ1730">
        <v>17.210999999999999</v>
      </c>
      <c r="AR1730">
        <v>17.312999999999999</v>
      </c>
      <c r="AS1730">
        <v>17.431999999999999</v>
      </c>
      <c r="AT1730">
        <v>17.568000000000001</v>
      </c>
    </row>
    <row r="1731" spans="1:46">
      <c r="A1731" t="s">
        <v>27</v>
      </c>
      <c r="B1731" t="s">
        <v>392</v>
      </c>
      <c r="C1731" t="s">
        <v>393</v>
      </c>
      <c r="D1731" t="s">
        <v>394</v>
      </c>
      <c r="E1731">
        <v>646</v>
      </c>
      <c r="F1731" t="s">
        <v>31</v>
      </c>
      <c r="G1731" t="s">
        <v>42</v>
      </c>
      <c r="H1731" t="s">
        <v>33</v>
      </c>
      <c r="I1731" t="s">
        <v>33</v>
      </c>
      <c r="J1731" t="s">
        <v>33</v>
      </c>
      <c r="K1731" t="s">
        <v>43</v>
      </c>
      <c r="L1731" t="s">
        <v>40</v>
      </c>
      <c r="M1731" t="s">
        <v>44</v>
      </c>
      <c r="N1731" t="s">
        <v>37</v>
      </c>
      <c r="O1731">
        <v>94.584000000000003</v>
      </c>
      <c r="P1731">
        <v>94.509</v>
      </c>
      <c r="Q1731">
        <v>93.712000000000003</v>
      </c>
      <c r="R1731">
        <v>92.686999999999998</v>
      </c>
      <c r="S1731">
        <v>91.51</v>
      </c>
      <c r="T1731">
        <v>90.162999999999997</v>
      </c>
      <c r="U1731">
        <v>88.626000000000005</v>
      </c>
      <c r="V1731">
        <v>87.534000000000006</v>
      </c>
      <c r="W1731">
        <v>86.756</v>
      </c>
      <c r="X1731">
        <v>85.936000000000007</v>
      </c>
      <c r="Y1731">
        <v>85.073999999999998</v>
      </c>
      <c r="Z1731">
        <v>84.171000000000006</v>
      </c>
      <c r="AA1731">
        <v>83.222999999999999</v>
      </c>
      <c r="AB1731">
        <v>83.096000000000004</v>
      </c>
      <c r="AC1731">
        <v>83.091999999999999</v>
      </c>
      <c r="AD1731">
        <v>83.087999999999994</v>
      </c>
      <c r="AE1731">
        <v>83.082999999999998</v>
      </c>
      <c r="AF1731">
        <v>83.078999999999994</v>
      </c>
      <c r="AG1731">
        <v>83.075000000000003</v>
      </c>
      <c r="AH1731">
        <v>83.07</v>
      </c>
      <c r="AI1731">
        <v>83.066000000000003</v>
      </c>
      <c r="AJ1731">
        <v>83.061999999999998</v>
      </c>
      <c r="AK1731">
        <v>83.057000000000002</v>
      </c>
      <c r="AL1731">
        <v>83.052999999999997</v>
      </c>
      <c r="AM1731">
        <v>83.033000000000001</v>
      </c>
      <c r="AN1731">
        <v>82.995999999999995</v>
      </c>
      <c r="AO1731">
        <v>82.944000000000003</v>
      </c>
      <c r="AP1731">
        <v>82.875</v>
      </c>
      <c r="AQ1731">
        <v>82.789000000000001</v>
      </c>
      <c r="AR1731">
        <v>82.686999999999998</v>
      </c>
      <c r="AS1731">
        <v>82.567999999999998</v>
      </c>
      <c r="AT1731">
        <v>82.432000000000002</v>
      </c>
    </row>
    <row r="1732" spans="1:46">
      <c r="A1732" t="s">
        <v>27</v>
      </c>
      <c r="B1732" t="s">
        <v>392</v>
      </c>
      <c r="C1732" t="s">
        <v>393</v>
      </c>
      <c r="D1732" t="s">
        <v>394</v>
      </c>
      <c r="E1732">
        <v>646</v>
      </c>
      <c r="F1732" t="s">
        <v>45</v>
      </c>
      <c r="G1732" t="s">
        <v>32</v>
      </c>
      <c r="H1732" t="s">
        <v>33</v>
      </c>
      <c r="I1732" t="s">
        <v>33</v>
      </c>
      <c r="J1732" t="s">
        <v>33</v>
      </c>
      <c r="K1732" t="s">
        <v>46</v>
      </c>
      <c r="L1732" t="s">
        <v>40</v>
      </c>
      <c r="M1732" t="s">
        <v>47</v>
      </c>
      <c r="N1732" t="s">
        <v>37</v>
      </c>
      <c r="O1732">
        <v>0.16339574519727801</v>
      </c>
      <c r="P1732">
        <v>-2.85217545670266</v>
      </c>
      <c r="Q1732">
        <v>-5.5386906443643902</v>
      </c>
      <c r="R1732">
        <v>-6.7661325194834498</v>
      </c>
      <c r="S1732">
        <v>-5.3702198230544997</v>
      </c>
      <c r="T1732">
        <v>-1.6948537497112199</v>
      </c>
      <c r="U1732">
        <v>2.9812829440120301</v>
      </c>
      <c r="V1732">
        <v>6.5459811531562897</v>
      </c>
      <c r="W1732">
        <v>8.1179462571227798</v>
      </c>
      <c r="X1732">
        <v>7.4486381290511101</v>
      </c>
      <c r="Y1732">
        <v>5.6049923305465903</v>
      </c>
      <c r="Z1732">
        <v>3.6807740720179698</v>
      </c>
      <c r="AA1732">
        <v>2.3522337789155898</v>
      </c>
      <c r="AB1732">
        <v>1.53202840012521</v>
      </c>
      <c r="AC1732">
        <v>1.43126145069821</v>
      </c>
      <c r="AD1732">
        <v>1.8230789307742901</v>
      </c>
      <c r="AE1732">
        <v>2.2717033133256002</v>
      </c>
      <c r="AF1732">
        <v>2.5160002651361699</v>
      </c>
      <c r="AG1732">
        <v>2.66819869450647</v>
      </c>
      <c r="AH1732">
        <v>2.6751889080829798</v>
      </c>
      <c r="AI1732">
        <v>2.5888500806493502</v>
      </c>
      <c r="AJ1732">
        <v>2.4985228270333</v>
      </c>
      <c r="AK1732">
        <v>2.4597986127551699</v>
      </c>
      <c r="AL1732">
        <v>2.4519506968971601</v>
      </c>
      <c r="AM1732">
        <v>2.4855257568097402</v>
      </c>
      <c r="AN1732">
        <v>2.5427003620370301</v>
      </c>
      <c r="AO1732">
        <v>2.6024940114545001</v>
      </c>
      <c r="AP1732">
        <v>2.63976245281264</v>
      </c>
      <c r="AQ1732">
        <v>2.6440607834832699</v>
      </c>
      <c r="AR1732">
        <v>2.6073137463698601</v>
      </c>
      <c r="AS1732">
        <v>2.5433884417917501</v>
      </c>
      <c r="AT1732">
        <v>2.4730482802879701</v>
      </c>
    </row>
    <row r="1733" spans="1:46">
      <c r="A1733" t="s">
        <v>27</v>
      </c>
      <c r="B1733" t="s">
        <v>392</v>
      </c>
      <c r="C1733" t="s">
        <v>393</v>
      </c>
      <c r="D1733" t="s">
        <v>394</v>
      </c>
      <c r="E1733">
        <v>646</v>
      </c>
      <c r="F1733" t="s">
        <v>48</v>
      </c>
      <c r="G1733" t="s">
        <v>32</v>
      </c>
      <c r="H1733" t="s">
        <v>33</v>
      </c>
      <c r="I1733" t="s">
        <v>33</v>
      </c>
      <c r="J1733" t="s">
        <v>33</v>
      </c>
      <c r="K1733" t="s">
        <v>49</v>
      </c>
      <c r="L1733" t="s">
        <v>568</v>
      </c>
      <c r="M1733" t="s">
        <v>50</v>
      </c>
      <c r="N1733" t="s">
        <v>37</v>
      </c>
      <c r="O1733">
        <v>2714.3545318592401</v>
      </c>
      <c r="P1733">
        <v>2646.1053538071501</v>
      </c>
      <c r="Q1733">
        <v>2801.5038507334198</v>
      </c>
      <c r="R1733">
        <v>2574.3385355568498</v>
      </c>
      <c r="S1733">
        <v>1280.78318071279</v>
      </c>
      <c r="T1733">
        <v>1731.9272512077</v>
      </c>
      <c r="U1733">
        <v>1952.6734294814501</v>
      </c>
      <c r="V1733">
        <v>2223.1138663326301</v>
      </c>
      <c r="W1733">
        <v>2420.05217615319</v>
      </c>
      <c r="X1733">
        <v>2525.37014428159</v>
      </c>
      <c r="Y1733">
        <v>2736.7668143258102</v>
      </c>
      <c r="Z1733">
        <v>2968.9683270677201</v>
      </c>
      <c r="AA1733">
        <v>3360.6369474511598</v>
      </c>
      <c r="AB1733">
        <v>3434.6517070042601</v>
      </c>
      <c r="AC1733">
        <v>3690.4535641429502</v>
      </c>
      <c r="AD1733">
        <v>4036.54058770553</v>
      </c>
      <c r="AE1733">
        <v>4408.9941082648002</v>
      </c>
      <c r="AF1733">
        <v>4745.5463432237393</v>
      </c>
      <c r="AG1733">
        <v>5275.2083136650299</v>
      </c>
      <c r="AH1733">
        <v>5604.8170409041404</v>
      </c>
      <c r="AI1733">
        <v>6015.9110963227104</v>
      </c>
      <c r="AJ1733">
        <v>6494.6805058664904</v>
      </c>
      <c r="AK1733">
        <v>7055.9196612921696</v>
      </c>
      <c r="AL1733">
        <v>7388.9475585884502</v>
      </c>
      <c r="AM1733">
        <v>7844.6363473671699</v>
      </c>
      <c r="AN1733">
        <v>8539.4249100796897</v>
      </c>
      <c r="AO1733">
        <v>9049.29213598754</v>
      </c>
      <c r="AP1733">
        <v>9409.1182066146303</v>
      </c>
      <c r="AQ1733">
        <v>10216.3676259573</v>
      </c>
      <c r="AR1733">
        <v>11182.897052434098</v>
      </c>
      <c r="AS1733">
        <v>10807.279943556601</v>
      </c>
      <c r="AT1733">
        <v>11983.6003997754</v>
      </c>
    </row>
    <row r="1734" spans="1:46">
      <c r="A1734" t="s">
        <v>27</v>
      </c>
      <c r="B1734" t="s">
        <v>392</v>
      </c>
      <c r="C1734" t="s">
        <v>393</v>
      </c>
      <c r="D1734" t="s">
        <v>394</v>
      </c>
      <c r="E1734">
        <v>646</v>
      </c>
      <c r="F1734" t="s">
        <v>48</v>
      </c>
      <c r="G1734" t="s">
        <v>51</v>
      </c>
      <c r="H1734" t="s">
        <v>33</v>
      </c>
      <c r="I1734" t="s">
        <v>33</v>
      </c>
      <c r="J1734" t="s">
        <v>33</v>
      </c>
      <c r="K1734" t="s">
        <v>52</v>
      </c>
      <c r="L1734" t="s">
        <v>40</v>
      </c>
      <c r="M1734" t="s">
        <v>53</v>
      </c>
      <c r="N1734" t="s">
        <v>37</v>
      </c>
      <c r="O1734">
        <v>32.545993930357099</v>
      </c>
      <c r="P1734">
        <v>32.132706942918603</v>
      </c>
      <c r="Q1734">
        <v>33.237615070471499</v>
      </c>
      <c r="R1734">
        <v>33.734892592343797</v>
      </c>
      <c r="S1734">
        <v>49.7587461119534</v>
      </c>
      <c r="T1734">
        <v>44.000449460128998</v>
      </c>
      <c r="U1734">
        <v>47.189292219396698</v>
      </c>
      <c r="V1734">
        <v>45.960952261815898</v>
      </c>
      <c r="W1734">
        <v>45.517461177278498</v>
      </c>
      <c r="X1734">
        <v>31.566050500013201</v>
      </c>
      <c r="Y1734">
        <v>31.203954684459301</v>
      </c>
      <c r="Z1734">
        <v>31.811838966533902</v>
      </c>
      <c r="AA1734">
        <v>30.212641579935202</v>
      </c>
      <c r="AB1734">
        <v>33.052087240536302</v>
      </c>
      <c r="AC1734">
        <v>33.911270949995597</v>
      </c>
      <c r="AD1734">
        <v>33.792640087643001</v>
      </c>
      <c r="AE1734">
        <v>30.0404668546525</v>
      </c>
      <c r="AF1734">
        <v>26.082495631727699</v>
      </c>
      <c r="AG1734">
        <v>24.7923997284507</v>
      </c>
      <c r="AH1734">
        <v>25.3697728245828</v>
      </c>
      <c r="AI1734">
        <v>24.326650237431998</v>
      </c>
      <c r="AJ1734">
        <v>23.848826549521299</v>
      </c>
      <c r="AK1734">
        <v>24.778042329731001</v>
      </c>
      <c r="AL1734">
        <v>24.9324161357601</v>
      </c>
      <c r="AM1734">
        <v>24.700336120367702</v>
      </c>
      <c r="AN1734">
        <v>23.992616460179299</v>
      </c>
      <c r="AO1734">
        <v>25.164840738115899</v>
      </c>
      <c r="AP1734">
        <v>26.345455571015901</v>
      </c>
      <c r="AQ1734">
        <v>24.611871167217998</v>
      </c>
      <c r="AR1734">
        <v>23.545797022278801</v>
      </c>
      <c r="AS1734">
        <v>26.6308748641178</v>
      </c>
      <c r="AT1734">
        <v>24.062105021650702</v>
      </c>
    </row>
    <row r="1735" spans="1:46">
      <c r="A1735" t="s">
        <v>27</v>
      </c>
      <c r="B1735" t="s">
        <v>392</v>
      </c>
      <c r="C1735" t="s">
        <v>393</v>
      </c>
      <c r="D1735" t="s">
        <v>394</v>
      </c>
      <c r="E1735">
        <v>646</v>
      </c>
      <c r="F1735" t="s">
        <v>48</v>
      </c>
      <c r="G1735" t="s">
        <v>55</v>
      </c>
      <c r="H1735" t="s">
        <v>33</v>
      </c>
      <c r="I1735" t="s">
        <v>33</v>
      </c>
      <c r="J1735" t="s">
        <v>33</v>
      </c>
      <c r="K1735" t="s">
        <v>56</v>
      </c>
      <c r="L1735" t="s">
        <v>40</v>
      </c>
      <c r="M1735" t="s">
        <v>57</v>
      </c>
      <c r="N1735" t="s">
        <v>58</v>
      </c>
      <c r="O1735">
        <v>2.1063958452262006</v>
      </c>
      <c r="P1735">
        <v>1.6000456131012324</v>
      </c>
      <c r="Q1735">
        <v>2.1991301991669681</v>
      </c>
      <c r="R1735">
        <v>2.2849817557912337</v>
      </c>
      <c r="S1735">
        <v>1.3067953239232313</v>
      </c>
      <c r="T1735">
        <v>1.9169945826924344</v>
      </c>
      <c r="U1735">
        <v>2.180316626469434</v>
      </c>
      <c r="V1735">
        <v>2.1911755753039017</v>
      </c>
      <c r="W1735">
        <v>2.4894038446218665</v>
      </c>
      <c r="X1735">
        <v>5.4427977216604644</v>
      </c>
      <c r="Y1735">
        <v>4.9431073513642048</v>
      </c>
      <c r="Z1735">
        <v>5.2308810180915541</v>
      </c>
      <c r="AA1735">
        <v>5.2093136462411636</v>
      </c>
      <c r="AB1735">
        <v>4.7932514862238689</v>
      </c>
      <c r="AC1735">
        <v>4.9314977945198635</v>
      </c>
      <c r="AD1735">
        <v>4.9878769427153458</v>
      </c>
      <c r="AE1735">
        <v>5.2566305808079035</v>
      </c>
      <c r="AF1735">
        <v>5.8640460628024442</v>
      </c>
      <c r="AG1735">
        <v>5.9899080306955454</v>
      </c>
      <c r="AH1735">
        <v>5.7163896007727955</v>
      </c>
      <c r="AI1735">
        <v>5.8494014217441661</v>
      </c>
      <c r="AJ1735">
        <v>6.6316673432686075</v>
      </c>
      <c r="AK1735">
        <v>6.0333094314544438</v>
      </c>
      <c r="AL1735">
        <v>6.1502058431476812</v>
      </c>
      <c r="AM1735">
        <v>6.4237918674257299</v>
      </c>
      <c r="AN1735">
        <v>6.4800588193157607</v>
      </c>
      <c r="AO1735">
        <v>6.2832189914302843</v>
      </c>
      <c r="AP1735">
        <v>6.0333967834441395</v>
      </c>
      <c r="AQ1735">
        <v>6.0202232707803445</v>
      </c>
      <c r="AR1735">
        <v>6.3226221090731487</v>
      </c>
      <c r="AS1735">
        <v>6.0072747379971174</v>
      </c>
      <c r="AT1735">
        <v>6.3312363456025835</v>
      </c>
    </row>
    <row r="1736" spans="1:46">
      <c r="A1736" t="s">
        <v>27</v>
      </c>
      <c r="B1736" t="s">
        <v>392</v>
      </c>
      <c r="C1736" t="s">
        <v>393</v>
      </c>
      <c r="D1736" t="s">
        <v>394</v>
      </c>
      <c r="E1736">
        <v>646</v>
      </c>
      <c r="F1736" t="s">
        <v>48</v>
      </c>
      <c r="G1736" t="s">
        <v>59</v>
      </c>
      <c r="H1736" t="s">
        <v>33</v>
      </c>
      <c r="I1736" t="s">
        <v>33</v>
      </c>
      <c r="J1736" t="s">
        <v>33</v>
      </c>
      <c r="K1736" t="s">
        <v>60</v>
      </c>
      <c r="L1736" t="s">
        <v>40</v>
      </c>
      <c r="M1736" t="s">
        <v>57</v>
      </c>
      <c r="N1736" t="s">
        <v>58</v>
      </c>
      <c r="O1736">
        <v>2.1063958452262006</v>
      </c>
      <c r="P1736">
        <v>1.6000456131012324</v>
      </c>
      <c r="Q1736">
        <v>2.1991301991669681</v>
      </c>
      <c r="R1736">
        <v>2.2849817557912337</v>
      </c>
      <c r="S1736">
        <v>1.3067953239232313</v>
      </c>
      <c r="T1736">
        <v>1.9169945826924344</v>
      </c>
      <c r="U1736">
        <v>2.180316626469434</v>
      </c>
      <c r="V1736">
        <v>2.1911755753039017</v>
      </c>
      <c r="W1736">
        <v>2.4894038446218665</v>
      </c>
      <c r="X1736">
        <v>5.4427977216604644</v>
      </c>
      <c r="Y1736">
        <v>4.9431073513642048</v>
      </c>
      <c r="Z1736">
        <v>5.2308810180915541</v>
      </c>
      <c r="AA1736">
        <v>5.2093136462411636</v>
      </c>
      <c r="AB1736">
        <v>4.7932514862238689</v>
      </c>
      <c r="AC1736">
        <v>4.9314977945198635</v>
      </c>
      <c r="AD1736">
        <v>4.9878769427153458</v>
      </c>
      <c r="AE1736">
        <v>5.2566305808079035</v>
      </c>
      <c r="AF1736">
        <v>5.8640460628024442</v>
      </c>
      <c r="AG1736">
        <v>5.9899080306955454</v>
      </c>
      <c r="AH1736">
        <v>5.7163896007727955</v>
      </c>
      <c r="AI1736">
        <v>5.8494014217441661</v>
      </c>
      <c r="AJ1736">
        <v>6.6316673432686075</v>
      </c>
      <c r="AK1736">
        <v>6.0333094314544438</v>
      </c>
      <c r="AL1736">
        <v>6.1502058431476812</v>
      </c>
      <c r="AM1736">
        <v>6.4237918674257299</v>
      </c>
      <c r="AN1736">
        <v>6.4800588193157607</v>
      </c>
      <c r="AO1736">
        <v>6.2832189914302843</v>
      </c>
      <c r="AP1736">
        <v>6.0333967834441395</v>
      </c>
      <c r="AQ1736">
        <v>6.0202232707803445</v>
      </c>
      <c r="AR1736">
        <v>6.3226221090731487</v>
      </c>
      <c r="AS1736">
        <v>6.0072747379971174</v>
      </c>
      <c r="AT1736">
        <v>6.3312363456025835</v>
      </c>
    </row>
    <row r="1737" spans="1:46">
      <c r="A1737" t="s">
        <v>27</v>
      </c>
      <c r="B1737" t="s">
        <v>392</v>
      </c>
      <c r="C1737" t="s">
        <v>393</v>
      </c>
      <c r="D1737" t="s">
        <v>394</v>
      </c>
      <c r="E1737">
        <v>646</v>
      </c>
      <c r="F1737" t="s">
        <v>48</v>
      </c>
      <c r="G1737" t="s">
        <v>61</v>
      </c>
      <c r="H1737" t="s">
        <v>33</v>
      </c>
      <c r="I1737" t="s">
        <v>33</v>
      </c>
      <c r="J1737" t="s">
        <v>33</v>
      </c>
      <c r="K1737" t="s">
        <v>62</v>
      </c>
      <c r="L1737" t="s">
        <v>40</v>
      </c>
      <c r="M1737" t="s">
        <v>63</v>
      </c>
      <c r="N1737" t="s">
        <v>37</v>
      </c>
      <c r="O1737">
        <v>18.3049842193182</v>
      </c>
      <c r="P1737">
        <v>16.139912822432699</v>
      </c>
      <c r="Q1737">
        <v>12.106047567617599</v>
      </c>
      <c r="R1737">
        <v>11.479883290464301</v>
      </c>
      <c r="S1737">
        <v>17.249698577355002</v>
      </c>
      <c r="T1737">
        <v>10.220202984169401</v>
      </c>
      <c r="U1737">
        <v>11.5448644324398</v>
      </c>
      <c r="V1737">
        <v>12.0365394000344</v>
      </c>
      <c r="W1737">
        <v>11.234508109183899</v>
      </c>
      <c r="X1737">
        <v>10.238636663559699</v>
      </c>
      <c r="Y1737">
        <v>9.6264496207156807</v>
      </c>
      <c r="Z1737">
        <v>9.0612047074713402</v>
      </c>
      <c r="AA1737">
        <v>9.7586436163094099</v>
      </c>
      <c r="AB1737">
        <v>8.8879277109062809</v>
      </c>
      <c r="AC1737">
        <v>8.8415561010426096</v>
      </c>
      <c r="AD1737">
        <v>8.7076930977437605</v>
      </c>
      <c r="AE1737">
        <v>8.9873235174261996</v>
      </c>
      <c r="AF1737">
        <v>8.1300199178836703</v>
      </c>
      <c r="AG1737">
        <v>7.93020674903096</v>
      </c>
      <c r="AH1737">
        <v>7.9737578574398196</v>
      </c>
      <c r="AI1737">
        <v>8.2490090773529001</v>
      </c>
      <c r="AJ1737">
        <v>8.3606697463553701</v>
      </c>
      <c r="AK1737">
        <v>8.2755326324479697</v>
      </c>
      <c r="AL1737">
        <v>6.8205143120691698</v>
      </c>
      <c r="AM1737">
        <v>6.8118069374717196</v>
      </c>
      <c r="AN1737">
        <v>6.82834278508202</v>
      </c>
      <c r="AO1737">
        <v>6.6999887604435404</v>
      </c>
      <c r="AP1737">
        <v>7.6778663087189702</v>
      </c>
      <c r="AQ1737">
        <v>7.6277345098338696</v>
      </c>
      <c r="AR1737">
        <v>8.3665952041063498</v>
      </c>
      <c r="AS1737">
        <v>8.7416148094620496</v>
      </c>
      <c r="AT1737">
        <v>9.1830921466985593</v>
      </c>
    </row>
    <row r="1738" spans="1:46">
      <c r="A1738" t="s">
        <v>27</v>
      </c>
      <c r="B1738" t="s">
        <v>392</v>
      </c>
      <c r="C1738" t="s">
        <v>393</v>
      </c>
      <c r="D1738" t="s">
        <v>394</v>
      </c>
      <c r="E1738">
        <v>646</v>
      </c>
      <c r="F1738" t="s">
        <v>48</v>
      </c>
      <c r="G1738" t="s">
        <v>64</v>
      </c>
      <c r="H1738" t="s">
        <v>33</v>
      </c>
      <c r="I1738" t="s">
        <v>33</v>
      </c>
      <c r="J1738" t="s">
        <v>33</v>
      </c>
      <c r="K1738" t="s">
        <v>65</v>
      </c>
      <c r="L1738" t="s">
        <v>40</v>
      </c>
      <c r="M1738" t="s">
        <v>66</v>
      </c>
      <c r="N1738" t="s">
        <v>37</v>
      </c>
      <c r="O1738">
        <v>42.829834314646099</v>
      </c>
      <c r="P1738">
        <v>46.927243395345002</v>
      </c>
      <c r="Q1738">
        <v>48.058946764410003</v>
      </c>
      <c r="R1738">
        <v>47.930278849818201</v>
      </c>
      <c r="S1738">
        <v>29.071169338921901</v>
      </c>
      <c r="T1738">
        <v>40.028363807624302</v>
      </c>
      <c r="U1738">
        <v>34.724893468755198</v>
      </c>
      <c r="V1738">
        <v>35.428981612237997</v>
      </c>
      <c r="W1738">
        <v>35.779819179672003</v>
      </c>
      <c r="X1738">
        <v>41.8669196714457</v>
      </c>
      <c r="Y1738">
        <v>44.340273640732399</v>
      </c>
      <c r="Z1738">
        <v>43.4343132717201</v>
      </c>
      <c r="AA1738">
        <v>44.400773865031901</v>
      </c>
      <c r="AB1738">
        <v>43.680230589885802</v>
      </c>
      <c r="AC1738">
        <v>42.4526795654022</v>
      </c>
      <c r="AD1738">
        <v>42.536035986467198</v>
      </c>
      <c r="AE1738">
        <v>45.2023178854976</v>
      </c>
      <c r="AF1738">
        <v>48.1953462619813</v>
      </c>
      <c r="AG1738">
        <v>49.307669430431702</v>
      </c>
      <c r="AH1738">
        <v>49.507300515658997</v>
      </c>
      <c r="AI1738">
        <v>49.876136419982601</v>
      </c>
      <c r="AJ1738">
        <v>47.895501674317501</v>
      </c>
      <c r="AK1738">
        <v>48.846496743457699</v>
      </c>
      <c r="AL1738">
        <v>49.796452022727699</v>
      </c>
      <c r="AM1738">
        <v>49.216481339883401</v>
      </c>
      <c r="AN1738">
        <v>49.738864296791398</v>
      </c>
      <c r="AO1738">
        <v>49.285513527149703</v>
      </c>
      <c r="AP1738">
        <v>47.876487769932702</v>
      </c>
      <c r="AQ1738">
        <v>49.699724510607098</v>
      </c>
      <c r="AR1738">
        <v>49.119741446395402</v>
      </c>
      <c r="AS1738">
        <v>46.605686112428799</v>
      </c>
      <c r="AT1738">
        <v>47.761093794842999</v>
      </c>
    </row>
    <row r="1739" spans="1:46">
      <c r="A1739" t="s">
        <v>27</v>
      </c>
      <c r="B1739" t="s">
        <v>392</v>
      </c>
      <c r="C1739" t="s">
        <v>393</v>
      </c>
      <c r="D1739" t="s">
        <v>394</v>
      </c>
      <c r="E1739">
        <v>646</v>
      </c>
      <c r="F1739" t="s">
        <v>48</v>
      </c>
      <c r="G1739" t="s">
        <v>67</v>
      </c>
      <c r="H1739" t="s">
        <v>33</v>
      </c>
      <c r="I1739" t="s">
        <v>33</v>
      </c>
      <c r="J1739" t="s">
        <v>33</v>
      </c>
      <c r="K1739" t="s">
        <v>68</v>
      </c>
      <c r="L1739" t="s">
        <v>40</v>
      </c>
      <c r="M1739" t="s">
        <v>57</v>
      </c>
      <c r="N1739" t="s">
        <v>58</v>
      </c>
      <c r="O1739">
        <v>2.1063958452261886</v>
      </c>
      <c r="P1739">
        <v>1.6000456131012299</v>
      </c>
      <c r="Q1739">
        <v>2.1991301991669729</v>
      </c>
      <c r="R1739">
        <v>2.2849817557912218</v>
      </c>
      <c r="S1739">
        <v>1.3067953239232253</v>
      </c>
      <c r="T1739">
        <v>1.9169945826924391</v>
      </c>
      <c r="U1739">
        <v>2.180316626469434</v>
      </c>
      <c r="V1739">
        <v>2.1911755753039017</v>
      </c>
      <c r="W1739">
        <v>2.4894038446218616</v>
      </c>
      <c r="X1739">
        <v>5.4427977216604688</v>
      </c>
      <c r="Y1739">
        <v>4.9431073513642048</v>
      </c>
      <c r="Z1739">
        <v>5.2308810180915515</v>
      </c>
      <c r="AA1739">
        <v>5.2093136462411564</v>
      </c>
      <c r="AB1739">
        <v>4.7932514862238804</v>
      </c>
      <c r="AC1739">
        <v>4.9314977945198564</v>
      </c>
      <c r="AD1739">
        <v>4.9878769427153458</v>
      </c>
      <c r="AE1739">
        <v>5.2566305808078937</v>
      </c>
      <c r="AF1739">
        <v>5.8640460628024442</v>
      </c>
      <c r="AG1739">
        <v>5.9899080306955454</v>
      </c>
      <c r="AH1739">
        <v>5.7163896007727999</v>
      </c>
      <c r="AI1739">
        <v>5.8494014217441759</v>
      </c>
      <c r="AJ1739">
        <v>6.6316673432686173</v>
      </c>
      <c r="AK1739">
        <v>6.0333094314544411</v>
      </c>
      <c r="AL1739">
        <v>6.1502058431476598</v>
      </c>
      <c r="AM1739">
        <v>6.423791867425706</v>
      </c>
      <c r="AN1739">
        <v>6.480058819315758</v>
      </c>
      <c r="AO1739">
        <v>6.2832189914302887</v>
      </c>
      <c r="AP1739">
        <v>6.0333967834441466</v>
      </c>
      <c r="AQ1739">
        <v>6.0202232707803489</v>
      </c>
      <c r="AR1739">
        <v>6.3226221090731372</v>
      </c>
      <c r="AS1739">
        <v>6.0072747379971219</v>
      </c>
      <c r="AT1739">
        <v>6.3312363456025764</v>
      </c>
    </row>
    <row r="1740" spans="1:46">
      <c r="A1740" t="s">
        <v>27</v>
      </c>
      <c r="B1740" t="s">
        <v>392</v>
      </c>
      <c r="C1740" t="s">
        <v>393</v>
      </c>
      <c r="D1740" t="s">
        <v>394</v>
      </c>
      <c r="E1740">
        <v>646</v>
      </c>
      <c r="F1740" t="s">
        <v>69</v>
      </c>
      <c r="G1740" t="s">
        <v>32</v>
      </c>
      <c r="H1740" t="s">
        <v>33</v>
      </c>
      <c r="I1740" t="s">
        <v>33</v>
      </c>
      <c r="J1740" t="s">
        <v>33</v>
      </c>
      <c r="K1740" t="s">
        <v>70</v>
      </c>
      <c r="L1740" t="s">
        <v>40</v>
      </c>
      <c r="M1740" t="s">
        <v>71</v>
      </c>
      <c r="N1740" t="s">
        <v>37</v>
      </c>
      <c r="O1740">
        <v>-2.39929109757911</v>
      </c>
      <c r="P1740">
        <v>-2.51437965273244</v>
      </c>
      <c r="Q1740">
        <v>5.8727252375905401</v>
      </c>
      <c r="R1740">
        <v>-8.1086918769396199</v>
      </c>
      <c r="S1740">
        <v>-50.248067104517702</v>
      </c>
      <c r="T1740">
        <v>35.224078305263603</v>
      </c>
      <c r="U1740">
        <v>12.7456957629035</v>
      </c>
      <c r="V1740">
        <v>13.8497524864152</v>
      </c>
      <c r="W1740">
        <v>8.85866949071041</v>
      </c>
      <c r="X1740">
        <v>4.3518883256393801</v>
      </c>
      <c r="Y1740">
        <v>8.3709182403580904</v>
      </c>
      <c r="Z1740">
        <v>8.4845194528970609</v>
      </c>
      <c r="AA1740">
        <v>13.192078097049601</v>
      </c>
      <c r="AB1740">
        <v>2.20240272039038</v>
      </c>
      <c r="AC1740">
        <v>7.4476796764293196</v>
      </c>
      <c r="AD1740">
        <v>9.3778994247541299</v>
      </c>
      <c r="AE1740">
        <v>9.2270475786539805</v>
      </c>
      <c r="AF1740">
        <v>7.6333110613157196</v>
      </c>
      <c r="AG1740">
        <v>11.161243240151</v>
      </c>
      <c r="AH1740">
        <v>6.2482599290966796</v>
      </c>
      <c r="AI1740">
        <v>7.33465610774428</v>
      </c>
      <c r="AJ1740">
        <v>7.9583857187722504</v>
      </c>
      <c r="AK1740">
        <v>8.6415206247440306</v>
      </c>
      <c r="AL1740">
        <v>4.7198368644023798</v>
      </c>
      <c r="AM1740">
        <v>6.1671677213225697</v>
      </c>
      <c r="AN1740">
        <v>8.8568613246896994</v>
      </c>
      <c r="AO1740">
        <v>5.9707442980852603</v>
      </c>
      <c r="AP1740">
        <v>3.9762896944846902</v>
      </c>
      <c r="AQ1740">
        <v>8.5794375372519198</v>
      </c>
      <c r="AR1740">
        <v>9.4605975613201103</v>
      </c>
      <c r="AS1740">
        <v>-3.3588533196394601</v>
      </c>
      <c r="AT1740">
        <v>10.884519160809999</v>
      </c>
    </row>
    <row r="1741" spans="1:46">
      <c r="A1741" t="s">
        <v>27</v>
      </c>
      <c r="B1741" t="s">
        <v>392</v>
      </c>
      <c r="C1741" t="s">
        <v>393</v>
      </c>
      <c r="D1741" t="s">
        <v>394</v>
      </c>
      <c r="E1741">
        <v>646</v>
      </c>
      <c r="F1741" t="s">
        <v>72</v>
      </c>
      <c r="G1741" t="s">
        <v>73</v>
      </c>
      <c r="H1741" t="s">
        <v>32</v>
      </c>
      <c r="I1741" t="s">
        <v>32</v>
      </c>
      <c r="J1741" t="s">
        <v>32</v>
      </c>
      <c r="K1741" t="s">
        <v>74</v>
      </c>
      <c r="L1741" t="s">
        <v>75</v>
      </c>
      <c r="M1741" t="s">
        <v>119</v>
      </c>
      <c r="N1741" t="s">
        <v>77</v>
      </c>
      <c r="AQ1741">
        <v>10227.028920000001</v>
      </c>
      <c r="AR1741">
        <v>15493.28333</v>
      </c>
    </row>
    <row r="1742" spans="1:46">
      <c r="A1742" t="s">
        <v>27</v>
      </c>
      <c r="B1742" t="s">
        <v>392</v>
      </c>
      <c r="C1742" t="s">
        <v>393</v>
      </c>
      <c r="D1742" t="s">
        <v>394</v>
      </c>
      <c r="E1742">
        <v>646</v>
      </c>
      <c r="F1742" t="s">
        <v>72</v>
      </c>
      <c r="G1742" t="s">
        <v>78</v>
      </c>
      <c r="H1742" t="s">
        <v>32</v>
      </c>
      <c r="I1742" t="s">
        <v>32</v>
      </c>
      <c r="J1742" t="s">
        <v>32</v>
      </c>
      <c r="K1742" t="s">
        <v>79</v>
      </c>
      <c r="L1742" t="s">
        <v>75</v>
      </c>
      <c r="M1742" t="s">
        <v>119</v>
      </c>
      <c r="N1742" t="s">
        <v>77</v>
      </c>
      <c r="AQ1742">
        <v>41.898538000000002</v>
      </c>
      <c r="AR1742">
        <v>326.5</v>
      </c>
    </row>
    <row r="1743" spans="1:46">
      <c r="A1743" t="s">
        <v>27</v>
      </c>
      <c r="B1743" t="s">
        <v>392</v>
      </c>
      <c r="C1743" t="s">
        <v>393</v>
      </c>
      <c r="D1743" t="s">
        <v>394</v>
      </c>
      <c r="E1743">
        <v>646</v>
      </c>
      <c r="F1743" t="s">
        <v>72</v>
      </c>
      <c r="G1743" t="s">
        <v>81</v>
      </c>
      <c r="H1743" t="s">
        <v>32</v>
      </c>
      <c r="I1743" t="s">
        <v>32</v>
      </c>
      <c r="J1743" t="s">
        <v>32</v>
      </c>
      <c r="K1743" t="s">
        <v>82</v>
      </c>
      <c r="L1743" t="s">
        <v>75</v>
      </c>
      <c r="M1743" t="s">
        <v>119</v>
      </c>
      <c r="N1743" t="s">
        <v>77</v>
      </c>
      <c r="AP1743">
        <v>1325.158406</v>
      </c>
      <c r="AQ1743">
        <v>1764.673522</v>
      </c>
      <c r="AR1743">
        <v>3001.1914000000002</v>
      </c>
    </row>
    <row r="1744" spans="1:46">
      <c r="A1744" t="s">
        <v>27</v>
      </c>
      <c r="B1744" t="s">
        <v>392</v>
      </c>
      <c r="C1744" t="s">
        <v>393</v>
      </c>
      <c r="D1744" t="s">
        <v>394</v>
      </c>
      <c r="E1744">
        <v>646</v>
      </c>
      <c r="F1744" t="s">
        <v>84</v>
      </c>
      <c r="G1744" t="s">
        <v>73</v>
      </c>
      <c r="H1744" t="s">
        <v>32</v>
      </c>
      <c r="I1744" t="s">
        <v>32</v>
      </c>
      <c r="J1744" t="s">
        <v>32</v>
      </c>
      <c r="K1744" t="s">
        <v>85</v>
      </c>
      <c r="L1744" t="s">
        <v>86</v>
      </c>
      <c r="M1744" s="31" t="s">
        <v>274</v>
      </c>
      <c r="N1744" t="s">
        <v>77</v>
      </c>
      <c r="AQ1744">
        <v>1939.77</v>
      </c>
      <c r="AR1744">
        <v>2262.1999999999998</v>
      </c>
    </row>
    <row r="1745" spans="1:46">
      <c r="A1745" t="s">
        <v>27</v>
      </c>
      <c r="B1745" t="s">
        <v>392</v>
      </c>
      <c r="C1745" t="s">
        <v>393</v>
      </c>
      <c r="D1745" t="s">
        <v>394</v>
      </c>
      <c r="E1745">
        <v>646</v>
      </c>
      <c r="F1745" t="s">
        <v>84</v>
      </c>
      <c r="G1745" t="s">
        <v>81</v>
      </c>
      <c r="H1745" t="s">
        <v>32</v>
      </c>
      <c r="I1745" t="s">
        <v>32</v>
      </c>
      <c r="J1745" t="s">
        <v>32</v>
      </c>
      <c r="K1745" t="s">
        <v>88</v>
      </c>
      <c r="L1745" t="s">
        <v>86</v>
      </c>
      <c r="M1745" t="s">
        <v>135</v>
      </c>
      <c r="N1745" t="s">
        <v>37</v>
      </c>
      <c r="P1745">
        <v>1.2000000476999999</v>
      </c>
      <c r="AI1745">
        <v>3.2691944589999999</v>
      </c>
      <c r="AJ1745">
        <v>6.4364016948345997</v>
      </c>
      <c r="AK1745">
        <v>17.454286461742001</v>
      </c>
      <c r="AL1745">
        <v>19.999008</v>
      </c>
      <c r="AM1745">
        <v>20.696268</v>
      </c>
      <c r="AQ1745">
        <v>0</v>
      </c>
      <c r="AR1745">
        <v>0</v>
      </c>
    </row>
    <row r="1746" spans="1:46">
      <c r="A1746" t="s">
        <v>27</v>
      </c>
      <c r="B1746" t="s">
        <v>392</v>
      </c>
      <c r="C1746" t="s">
        <v>393</v>
      </c>
      <c r="D1746" t="s">
        <v>394</v>
      </c>
      <c r="E1746">
        <v>646</v>
      </c>
      <c r="F1746" t="s">
        <v>92</v>
      </c>
      <c r="G1746" t="s">
        <v>73</v>
      </c>
      <c r="H1746" t="s">
        <v>32</v>
      </c>
      <c r="I1746" t="s">
        <v>32</v>
      </c>
      <c r="J1746" t="s">
        <v>32</v>
      </c>
      <c r="K1746" t="s">
        <v>93</v>
      </c>
      <c r="L1746" t="s">
        <v>94</v>
      </c>
      <c r="M1746" t="s">
        <v>76</v>
      </c>
      <c r="N1746" t="s">
        <v>54</v>
      </c>
      <c r="AN1746">
        <v>165309</v>
      </c>
      <c r="AO1746">
        <v>181544</v>
      </c>
      <c r="AP1746">
        <v>196044</v>
      </c>
      <c r="AQ1746">
        <v>213127</v>
      </c>
      <c r="AR1746">
        <v>213217</v>
      </c>
      <c r="AS1746">
        <v>239258</v>
      </c>
    </row>
    <row r="1747" spans="1:46">
      <c r="A1747" t="s">
        <v>27</v>
      </c>
      <c r="B1747" t="s">
        <v>392</v>
      </c>
      <c r="C1747" t="s">
        <v>393</v>
      </c>
      <c r="D1747" t="s">
        <v>394</v>
      </c>
      <c r="E1747">
        <v>646</v>
      </c>
      <c r="F1747" t="s">
        <v>92</v>
      </c>
      <c r="G1747" t="s">
        <v>73</v>
      </c>
      <c r="H1747" t="s">
        <v>120</v>
      </c>
      <c r="I1747" t="s">
        <v>32</v>
      </c>
      <c r="J1747" t="s">
        <v>32</v>
      </c>
      <c r="K1747" t="s">
        <v>121</v>
      </c>
      <c r="L1747" t="s">
        <v>94</v>
      </c>
      <c r="M1747" t="s">
        <v>76</v>
      </c>
      <c r="N1747" t="s">
        <v>37</v>
      </c>
      <c r="AN1747">
        <v>85072</v>
      </c>
      <c r="AO1747">
        <v>93866</v>
      </c>
      <c r="AP1747">
        <v>101694</v>
      </c>
      <c r="AQ1747">
        <v>112404</v>
      </c>
      <c r="AR1747">
        <v>117199</v>
      </c>
      <c r="AS1747">
        <v>130326</v>
      </c>
    </row>
    <row r="1748" spans="1:46">
      <c r="A1748" t="s">
        <v>27</v>
      </c>
      <c r="B1748" t="s">
        <v>392</v>
      </c>
      <c r="C1748" t="s">
        <v>393</v>
      </c>
      <c r="D1748" t="s">
        <v>394</v>
      </c>
      <c r="E1748">
        <v>646</v>
      </c>
      <c r="F1748" t="s">
        <v>92</v>
      </c>
      <c r="G1748" t="s">
        <v>73</v>
      </c>
      <c r="H1748" t="s">
        <v>97</v>
      </c>
      <c r="I1748" t="s">
        <v>32</v>
      </c>
      <c r="J1748" t="s">
        <v>32</v>
      </c>
      <c r="K1748" t="s">
        <v>122</v>
      </c>
      <c r="L1748" t="s">
        <v>94</v>
      </c>
      <c r="M1748" t="s">
        <v>76</v>
      </c>
      <c r="N1748" t="s">
        <v>37</v>
      </c>
      <c r="AN1748">
        <v>50514</v>
      </c>
      <c r="AO1748">
        <v>55372</v>
      </c>
      <c r="AP1748">
        <v>59481</v>
      </c>
      <c r="AQ1748">
        <v>63666</v>
      </c>
      <c r="AR1748">
        <v>60326</v>
      </c>
      <c r="AS1748">
        <v>69094</v>
      </c>
    </row>
    <row r="1749" spans="1:46">
      <c r="A1749" t="s">
        <v>27</v>
      </c>
      <c r="B1749" t="s">
        <v>392</v>
      </c>
      <c r="C1749" t="s">
        <v>393</v>
      </c>
      <c r="D1749" t="s">
        <v>394</v>
      </c>
      <c r="E1749">
        <v>646</v>
      </c>
      <c r="F1749" t="s">
        <v>92</v>
      </c>
      <c r="G1749" t="s">
        <v>73</v>
      </c>
      <c r="H1749" t="s">
        <v>123</v>
      </c>
      <c r="I1749" t="s">
        <v>32</v>
      </c>
      <c r="J1749" t="s">
        <v>32</v>
      </c>
      <c r="K1749" t="s">
        <v>124</v>
      </c>
      <c r="L1749" t="s">
        <v>94</v>
      </c>
      <c r="M1749" t="s">
        <v>76</v>
      </c>
      <c r="N1749" t="s">
        <v>37</v>
      </c>
      <c r="AN1749">
        <v>7473</v>
      </c>
      <c r="AO1749">
        <v>8092</v>
      </c>
      <c r="AP1749">
        <v>8823</v>
      </c>
      <c r="AQ1749">
        <v>9453</v>
      </c>
      <c r="AR1749">
        <v>9338</v>
      </c>
      <c r="AS1749">
        <v>10307</v>
      </c>
    </row>
    <row r="1750" spans="1:46">
      <c r="A1750" t="s">
        <v>27</v>
      </c>
      <c r="B1750" t="s">
        <v>392</v>
      </c>
      <c r="C1750" t="s">
        <v>393</v>
      </c>
      <c r="D1750" t="s">
        <v>394</v>
      </c>
      <c r="E1750">
        <v>646</v>
      </c>
      <c r="F1750" t="s">
        <v>92</v>
      </c>
      <c r="G1750" t="s">
        <v>73</v>
      </c>
      <c r="H1750" t="s">
        <v>125</v>
      </c>
      <c r="I1750" t="s">
        <v>32</v>
      </c>
      <c r="J1750" t="s">
        <v>32</v>
      </c>
      <c r="K1750" t="s">
        <v>126</v>
      </c>
      <c r="L1750" t="s">
        <v>94</v>
      </c>
      <c r="M1750" t="s">
        <v>76</v>
      </c>
      <c r="N1750" t="s">
        <v>37</v>
      </c>
      <c r="AN1750">
        <v>16402</v>
      </c>
      <c r="AO1750">
        <v>17245</v>
      </c>
      <c r="AP1750">
        <v>17953</v>
      </c>
      <c r="AQ1750">
        <v>18934</v>
      </c>
      <c r="AR1750">
        <v>17026</v>
      </c>
      <c r="AS1750">
        <v>18685</v>
      </c>
    </row>
    <row r="1751" spans="1:46">
      <c r="A1751" t="s">
        <v>27</v>
      </c>
      <c r="B1751" t="s">
        <v>392</v>
      </c>
      <c r="C1751" t="s">
        <v>393</v>
      </c>
      <c r="D1751" t="s">
        <v>394</v>
      </c>
      <c r="E1751">
        <v>646</v>
      </c>
      <c r="F1751" t="s">
        <v>92</v>
      </c>
      <c r="G1751" t="s">
        <v>73</v>
      </c>
      <c r="H1751" t="s">
        <v>127</v>
      </c>
      <c r="I1751" t="s">
        <v>32</v>
      </c>
      <c r="J1751" t="s">
        <v>32</v>
      </c>
      <c r="K1751" t="s">
        <v>128</v>
      </c>
      <c r="L1751" t="s">
        <v>94</v>
      </c>
      <c r="M1751" t="s">
        <v>76</v>
      </c>
      <c r="N1751" t="s">
        <v>37</v>
      </c>
      <c r="AN1751">
        <v>5848</v>
      </c>
      <c r="AO1751">
        <v>6969</v>
      </c>
      <c r="AP1751">
        <v>8093</v>
      </c>
      <c r="AQ1751">
        <v>8670</v>
      </c>
      <c r="AR1751">
        <v>9328</v>
      </c>
      <c r="AS1751">
        <v>10846</v>
      </c>
    </row>
    <row r="1752" spans="1:46">
      <c r="A1752" t="s">
        <v>27</v>
      </c>
      <c r="B1752" t="s">
        <v>392</v>
      </c>
      <c r="C1752" t="s">
        <v>393</v>
      </c>
      <c r="D1752" t="s">
        <v>394</v>
      </c>
      <c r="E1752">
        <v>646</v>
      </c>
      <c r="F1752" t="s">
        <v>96</v>
      </c>
      <c r="G1752" t="s">
        <v>73</v>
      </c>
      <c r="H1752" t="s">
        <v>97</v>
      </c>
      <c r="I1752" t="s">
        <v>98</v>
      </c>
      <c r="J1752" t="s">
        <v>38</v>
      </c>
      <c r="K1752" t="s">
        <v>99</v>
      </c>
      <c r="L1752" t="s">
        <v>100</v>
      </c>
      <c r="M1752" t="s">
        <v>101</v>
      </c>
      <c r="N1752" t="s">
        <v>102</v>
      </c>
      <c r="AL1752">
        <v>0.55000000000000004</v>
      </c>
    </row>
    <row r="1753" spans="1:46">
      <c r="A1753" t="s">
        <v>27</v>
      </c>
      <c r="B1753" t="s">
        <v>392</v>
      </c>
      <c r="C1753" t="s">
        <v>393</v>
      </c>
      <c r="D1753" t="s">
        <v>394</v>
      </c>
      <c r="E1753">
        <v>646</v>
      </c>
      <c r="F1753" t="s">
        <v>96</v>
      </c>
      <c r="G1753" t="s">
        <v>73</v>
      </c>
      <c r="H1753" t="s">
        <v>97</v>
      </c>
      <c r="I1753" t="s">
        <v>103</v>
      </c>
      <c r="J1753" t="s">
        <v>38</v>
      </c>
      <c r="K1753" t="s">
        <v>104</v>
      </c>
      <c r="L1753" t="s">
        <v>100</v>
      </c>
      <c r="M1753" t="s">
        <v>101</v>
      </c>
      <c r="N1753" t="s">
        <v>102</v>
      </c>
      <c r="AL1753">
        <v>1.56</v>
      </c>
    </row>
    <row r="1754" spans="1:46">
      <c r="A1754" t="s">
        <v>27</v>
      </c>
      <c r="B1754" t="s">
        <v>392</v>
      </c>
      <c r="C1754" t="s">
        <v>393</v>
      </c>
      <c r="D1754" t="s">
        <v>394</v>
      </c>
      <c r="E1754">
        <v>646</v>
      </c>
      <c r="F1754" t="s">
        <v>96</v>
      </c>
      <c r="G1754" t="s">
        <v>73</v>
      </c>
      <c r="H1754" t="s">
        <v>97</v>
      </c>
      <c r="I1754" t="s">
        <v>105</v>
      </c>
      <c r="J1754" t="s">
        <v>38</v>
      </c>
      <c r="K1754" t="s">
        <v>106</v>
      </c>
      <c r="L1754" t="s">
        <v>100</v>
      </c>
      <c r="M1754" t="s">
        <v>101</v>
      </c>
      <c r="N1754" t="s">
        <v>102</v>
      </c>
      <c r="AL1754">
        <v>2.2200000000000002</v>
      </c>
    </row>
    <row r="1755" spans="1:46">
      <c r="A1755" t="s">
        <v>27</v>
      </c>
      <c r="B1755" t="s">
        <v>392</v>
      </c>
      <c r="C1755" t="s">
        <v>393</v>
      </c>
      <c r="D1755" t="s">
        <v>394</v>
      </c>
      <c r="E1755">
        <v>646</v>
      </c>
      <c r="F1755" t="s">
        <v>96</v>
      </c>
      <c r="G1755" t="s">
        <v>73</v>
      </c>
      <c r="H1755" t="s">
        <v>107</v>
      </c>
      <c r="I1755" t="s">
        <v>105</v>
      </c>
      <c r="J1755" t="s">
        <v>38</v>
      </c>
      <c r="K1755" t="s">
        <v>129</v>
      </c>
      <c r="L1755" t="s">
        <v>100</v>
      </c>
      <c r="M1755" t="s">
        <v>101</v>
      </c>
      <c r="N1755" t="s">
        <v>102</v>
      </c>
      <c r="AL1755">
        <v>0.66</v>
      </c>
    </row>
    <row r="1756" spans="1:46">
      <c r="A1756" t="s">
        <v>27</v>
      </c>
      <c r="B1756" t="s">
        <v>392</v>
      </c>
      <c r="C1756" t="s">
        <v>393</v>
      </c>
      <c r="D1756" t="s">
        <v>394</v>
      </c>
      <c r="E1756">
        <v>646</v>
      </c>
      <c r="F1756" t="s">
        <v>109</v>
      </c>
      <c r="G1756" t="s">
        <v>73</v>
      </c>
      <c r="H1756" t="s">
        <v>97</v>
      </c>
      <c r="I1756" t="s">
        <v>98</v>
      </c>
      <c r="J1756" t="s">
        <v>38</v>
      </c>
      <c r="K1756" t="s">
        <v>110</v>
      </c>
      <c r="L1756" t="s">
        <v>111</v>
      </c>
      <c r="M1756" t="s">
        <v>101</v>
      </c>
      <c r="N1756" t="s">
        <v>102</v>
      </c>
      <c r="AL1756">
        <v>1.4</v>
      </c>
    </row>
    <row r="1757" spans="1:46">
      <c r="A1757" t="s">
        <v>27</v>
      </c>
      <c r="B1757" t="s">
        <v>392</v>
      </c>
      <c r="C1757" t="s">
        <v>393</v>
      </c>
      <c r="D1757" t="s">
        <v>394</v>
      </c>
      <c r="E1757">
        <v>646</v>
      </c>
      <c r="F1757" t="s">
        <v>109</v>
      </c>
      <c r="G1757" t="s">
        <v>73</v>
      </c>
      <c r="H1757" t="s">
        <v>97</v>
      </c>
      <c r="I1757" t="s">
        <v>103</v>
      </c>
      <c r="J1757" t="s">
        <v>38</v>
      </c>
      <c r="K1757" t="s">
        <v>112</v>
      </c>
      <c r="L1757" t="s">
        <v>111</v>
      </c>
      <c r="M1757" t="s">
        <v>101</v>
      </c>
      <c r="N1757" t="s">
        <v>102</v>
      </c>
      <c r="AL1757">
        <v>1.4</v>
      </c>
    </row>
    <row r="1758" spans="1:46">
      <c r="A1758" t="s">
        <v>27</v>
      </c>
      <c r="B1758" t="s">
        <v>392</v>
      </c>
      <c r="C1758" t="s">
        <v>393</v>
      </c>
      <c r="D1758" t="s">
        <v>394</v>
      </c>
      <c r="E1758">
        <v>646</v>
      </c>
      <c r="F1758" t="s">
        <v>109</v>
      </c>
      <c r="G1758" t="s">
        <v>73</v>
      </c>
      <c r="H1758" t="s">
        <v>97</v>
      </c>
      <c r="I1758" t="s">
        <v>105</v>
      </c>
      <c r="J1758" t="s">
        <v>38</v>
      </c>
      <c r="K1758" t="s">
        <v>113</v>
      </c>
      <c r="L1758" t="s">
        <v>111</v>
      </c>
      <c r="M1758" t="s">
        <v>101</v>
      </c>
      <c r="N1758" t="s">
        <v>102</v>
      </c>
      <c r="AL1758">
        <v>1.4</v>
      </c>
    </row>
    <row r="1759" spans="1:46">
      <c r="A1759" t="s">
        <v>27</v>
      </c>
      <c r="B1759" t="s">
        <v>392</v>
      </c>
      <c r="C1759" t="s">
        <v>393</v>
      </c>
      <c r="D1759" t="s">
        <v>394</v>
      </c>
      <c r="E1759">
        <v>646</v>
      </c>
      <c r="F1759" t="s">
        <v>109</v>
      </c>
      <c r="G1759" t="s">
        <v>73</v>
      </c>
      <c r="H1759" t="s">
        <v>114</v>
      </c>
      <c r="I1759" t="s">
        <v>105</v>
      </c>
      <c r="J1759" t="s">
        <v>38</v>
      </c>
      <c r="K1759" t="s">
        <v>115</v>
      </c>
      <c r="L1759" t="s">
        <v>111</v>
      </c>
      <c r="M1759" t="s">
        <v>101</v>
      </c>
      <c r="N1759" t="s">
        <v>102</v>
      </c>
      <c r="AL1759">
        <v>7.8</v>
      </c>
    </row>
    <row r="1760" spans="1:46">
      <c r="A1760" t="s">
        <v>27</v>
      </c>
      <c r="B1760" t="s">
        <v>395</v>
      </c>
      <c r="C1760" t="s">
        <v>396</v>
      </c>
      <c r="D1760" t="s">
        <v>397</v>
      </c>
      <c r="E1760">
        <v>729</v>
      </c>
      <c r="F1760" t="s">
        <v>31</v>
      </c>
      <c r="G1760" t="s">
        <v>32</v>
      </c>
      <c r="H1760" t="s">
        <v>33</v>
      </c>
      <c r="I1760" t="s">
        <v>33</v>
      </c>
      <c r="J1760" t="s">
        <v>33</v>
      </c>
      <c r="K1760" t="s">
        <v>34</v>
      </c>
      <c r="L1760" t="s">
        <v>35</v>
      </c>
      <c r="M1760" t="s">
        <v>36</v>
      </c>
      <c r="N1760" t="s">
        <v>37</v>
      </c>
      <c r="O1760">
        <v>20.147592</v>
      </c>
      <c r="P1760">
        <v>20.891442000000001</v>
      </c>
      <c r="Q1760">
        <v>21.69624</v>
      </c>
      <c r="R1760">
        <v>22.527837000000002</v>
      </c>
      <c r="S1760">
        <v>23.338464999999999</v>
      </c>
      <c r="T1760">
        <v>24.094740999999999</v>
      </c>
      <c r="U1760">
        <v>24.782384</v>
      </c>
      <c r="V1760">
        <v>25.413912</v>
      </c>
      <c r="W1760">
        <v>26.015518</v>
      </c>
      <c r="X1760">
        <v>26.626512000000002</v>
      </c>
      <c r="Y1760">
        <v>27.275019</v>
      </c>
      <c r="Z1760">
        <v>27.971077000000001</v>
      </c>
      <c r="AA1760">
        <v>28.704785999999999</v>
      </c>
      <c r="AB1760">
        <v>29.460516999999999</v>
      </c>
      <c r="AC1760">
        <v>30.214189000000001</v>
      </c>
      <c r="AD1760">
        <v>30.949514000000001</v>
      </c>
      <c r="AE1760">
        <v>31.661823999999999</v>
      </c>
      <c r="AF1760">
        <v>32.360619</v>
      </c>
      <c r="AG1760">
        <v>33.060844000000003</v>
      </c>
      <c r="AH1760">
        <v>33.783779000000003</v>
      </c>
      <c r="AI1760">
        <v>34.545014000000002</v>
      </c>
      <c r="AJ1760">
        <v>35.349676000000002</v>
      </c>
      <c r="AK1760">
        <v>36.193781000000001</v>
      </c>
      <c r="AL1760">
        <v>37.072555000000001</v>
      </c>
      <c r="AM1760">
        <v>37.977657000000001</v>
      </c>
      <c r="AN1760">
        <v>38.902948000000002</v>
      </c>
      <c r="AO1760">
        <v>39.847433000000002</v>
      </c>
      <c r="AP1760">
        <v>40.813397999999999</v>
      </c>
      <c r="AQ1760">
        <v>41.801532000000002</v>
      </c>
      <c r="AR1760">
        <v>42.813237000000001</v>
      </c>
      <c r="AS1760">
        <v>43.849269</v>
      </c>
      <c r="AT1760">
        <v>44.909351000000001</v>
      </c>
    </row>
    <row r="1761" spans="1:46">
      <c r="A1761" t="s">
        <v>27</v>
      </c>
      <c r="B1761" t="s">
        <v>395</v>
      </c>
      <c r="C1761" t="s">
        <v>396</v>
      </c>
      <c r="D1761" t="s">
        <v>397</v>
      </c>
      <c r="E1761">
        <v>729</v>
      </c>
      <c r="F1761" t="s">
        <v>31</v>
      </c>
      <c r="G1761" t="s">
        <v>38</v>
      </c>
      <c r="H1761" t="s">
        <v>33</v>
      </c>
      <c r="I1761" t="s">
        <v>33</v>
      </c>
      <c r="J1761" t="s">
        <v>33</v>
      </c>
      <c r="K1761" t="s">
        <v>39</v>
      </c>
      <c r="L1761" t="s">
        <v>40</v>
      </c>
      <c r="M1761" t="s">
        <v>41</v>
      </c>
      <c r="N1761" t="s">
        <v>37</v>
      </c>
      <c r="O1761">
        <v>28.61</v>
      </c>
      <c r="P1761">
        <v>29.84</v>
      </c>
      <c r="Q1761">
        <v>31.103000000000002</v>
      </c>
      <c r="R1761">
        <v>32.127000000000002</v>
      </c>
      <c r="S1761">
        <v>32.179000000000002</v>
      </c>
      <c r="T1761">
        <v>32.231999999999999</v>
      </c>
      <c r="U1761">
        <v>32.283999999999999</v>
      </c>
      <c r="V1761">
        <v>32.337000000000003</v>
      </c>
      <c r="W1761">
        <v>32.39</v>
      </c>
      <c r="X1761">
        <v>32.442</v>
      </c>
      <c r="Y1761">
        <v>32.494999999999997</v>
      </c>
      <c r="Z1761">
        <v>32.548000000000002</v>
      </c>
      <c r="AA1761">
        <v>32.600999999999999</v>
      </c>
      <c r="AB1761">
        <v>32.654000000000003</v>
      </c>
      <c r="AC1761">
        <v>32.707000000000001</v>
      </c>
      <c r="AD1761">
        <v>32.76</v>
      </c>
      <c r="AE1761">
        <v>32.813000000000002</v>
      </c>
      <c r="AF1761">
        <v>32.866</v>
      </c>
      <c r="AG1761">
        <v>32.918999999999997</v>
      </c>
      <c r="AH1761">
        <v>32.993000000000002</v>
      </c>
      <c r="AI1761">
        <v>33.088999999999999</v>
      </c>
      <c r="AJ1761">
        <v>33.207000000000001</v>
      </c>
      <c r="AK1761">
        <v>33.345999999999997</v>
      </c>
      <c r="AL1761">
        <v>33.506999999999998</v>
      </c>
      <c r="AM1761">
        <v>33.689</v>
      </c>
      <c r="AN1761">
        <v>33.893999999999998</v>
      </c>
      <c r="AO1761">
        <v>34.121000000000002</v>
      </c>
      <c r="AP1761">
        <v>34.369999999999997</v>
      </c>
      <c r="AQ1761">
        <v>34.642000000000003</v>
      </c>
      <c r="AR1761">
        <v>34.936</v>
      </c>
      <c r="AS1761">
        <v>35.253</v>
      </c>
      <c r="AT1761">
        <v>35.593000000000004</v>
      </c>
    </row>
    <row r="1762" spans="1:46">
      <c r="A1762" t="s">
        <v>27</v>
      </c>
      <c r="B1762" t="s">
        <v>395</v>
      </c>
      <c r="C1762" t="s">
        <v>396</v>
      </c>
      <c r="D1762" t="s">
        <v>397</v>
      </c>
      <c r="E1762">
        <v>729</v>
      </c>
      <c r="F1762" t="s">
        <v>31</v>
      </c>
      <c r="G1762" t="s">
        <v>42</v>
      </c>
      <c r="H1762" t="s">
        <v>33</v>
      </c>
      <c r="I1762" t="s">
        <v>33</v>
      </c>
      <c r="J1762" t="s">
        <v>33</v>
      </c>
      <c r="K1762" t="s">
        <v>43</v>
      </c>
      <c r="L1762" t="s">
        <v>40</v>
      </c>
      <c r="M1762" t="s">
        <v>44</v>
      </c>
      <c r="N1762" t="s">
        <v>37</v>
      </c>
      <c r="O1762">
        <v>71.39</v>
      </c>
      <c r="P1762">
        <v>70.16</v>
      </c>
      <c r="Q1762">
        <v>68.897000000000006</v>
      </c>
      <c r="R1762">
        <v>67.873000000000005</v>
      </c>
      <c r="S1762">
        <v>67.820999999999998</v>
      </c>
      <c r="T1762">
        <v>67.768000000000001</v>
      </c>
      <c r="U1762">
        <v>67.715999999999994</v>
      </c>
      <c r="V1762">
        <v>67.662999999999997</v>
      </c>
      <c r="W1762">
        <v>67.61</v>
      </c>
      <c r="X1762">
        <v>67.558000000000007</v>
      </c>
      <c r="Y1762">
        <v>67.504999999999995</v>
      </c>
      <c r="Z1762">
        <v>67.451999999999998</v>
      </c>
      <c r="AA1762">
        <v>67.399000000000001</v>
      </c>
      <c r="AB1762">
        <v>67.346000000000004</v>
      </c>
      <c r="AC1762">
        <v>67.293000000000006</v>
      </c>
      <c r="AD1762">
        <v>67.239999999999995</v>
      </c>
      <c r="AE1762">
        <v>67.186999999999998</v>
      </c>
      <c r="AF1762">
        <v>67.134</v>
      </c>
      <c r="AG1762">
        <v>67.081000000000003</v>
      </c>
      <c r="AH1762">
        <v>67.007000000000005</v>
      </c>
      <c r="AI1762">
        <v>66.911000000000001</v>
      </c>
      <c r="AJ1762">
        <v>66.793000000000006</v>
      </c>
      <c r="AK1762">
        <v>66.653999999999996</v>
      </c>
      <c r="AL1762">
        <v>66.492999999999995</v>
      </c>
      <c r="AM1762">
        <v>66.311000000000007</v>
      </c>
      <c r="AN1762">
        <v>66.105999999999995</v>
      </c>
      <c r="AO1762">
        <v>65.879000000000005</v>
      </c>
      <c r="AP1762">
        <v>65.63</v>
      </c>
      <c r="AQ1762">
        <v>65.358000000000004</v>
      </c>
      <c r="AR1762">
        <v>65.063999999999993</v>
      </c>
      <c r="AS1762">
        <v>64.747</v>
      </c>
      <c r="AT1762">
        <v>64.406999999999996</v>
      </c>
    </row>
    <row r="1763" spans="1:46">
      <c r="A1763" t="s">
        <v>27</v>
      </c>
      <c r="B1763" t="s">
        <v>395</v>
      </c>
      <c r="C1763" t="s">
        <v>396</v>
      </c>
      <c r="D1763" t="s">
        <v>397</v>
      </c>
      <c r="E1763">
        <v>729</v>
      </c>
      <c r="F1763" t="s">
        <v>45</v>
      </c>
      <c r="G1763" t="s">
        <v>32</v>
      </c>
      <c r="H1763" t="s">
        <v>33</v>
      </c>
      <c r="I1763" t="s">
        <v>33</v>
      </c>
      <c r="J1763" t="s">
        <v>33</v>
      </c>
      <c r="K1763" t="s">
        <v>46</v>
      </c>
      <c r="L1763" t="s">
        <v>40</v>
      </c>
      <c r="M1763" t="s">
        <v>47</v>
      </c>
      <c r="N1763" t="s">
        <v>37</v>
      </c>
      <c r="O1763">
        <v>3.38683113258142</v>
      </c>
      <c r="P1763">
        <v>3.6254823899844602</v>
      </c>
      <c r="Q1763">
        <v>3.77993722143915</v>
      </c>
      <c r="R1763">
        <v>3.7612770865410199</v>
      </c>
      <c r="S1763">
        <v>3.53511132628199</v>
      </c>
      <c r="T1763">
        <v>3.1890743144514602</v>
      </c>
      <c r="U1763">
        <v>2.81394772752274</v>
      </c>
      <c r="V1763">
        <v>2.5163662426293398</v>
      </c>
      <c r="W1763">
        <v>2.3396465515531002</v>
      </c>
      <c r="X1763">
        <v>2.3214205016063101</v>
      </c>
      <c r="Y1763">
        <v>2.4063817177943299</v>
      </c>
      <c r="Z1763">
        <v>2.5199783686692898</v>
      </c>
      <c r="AA1763">
        <v>2.5892856430422699</v>
      </c>
      <c r="AB1763">
        <v>2.5987091655155301</v>
      </c>
      <c r="AC1763">
        <v>2.5260688380490901</v>
      </c>
      <c r="AD1763">
        <v>2.4045647780680799</v>
      </c>
      <c r="AE1763">
        <v>2.2754368661269901</v>
      </c>
      <c r="AF1763">
        <v>2.1830555638892202</v>
      </c>
      <c r="AG1763">
        <v>2.1407400846490101</v>
      </c>
      <c r="AH1763">
        <v>2.16311546445095</v>
      </c>
      <c r="AI1763">
        <v>2.2282451157054202</v>
      </c>
      <c r="AJ1763">
        <v>2.3025999603434602</v>
      </c>
      <c r="AK1763">
        <v>2.3598081680462801</v>
      </c>
      <c r="AL1763">
        <v>2.3989629952395202</v>
      </c>
      <c r="AM1763">
        <v>2.4121074672402698</v>
      </c>
      <c r="AN1763">
        <v>2.40720186967684</v>
      </c>
      <c r="AO1763">
        <v>2.3987954784649999</v>
      </c>
      <c r="AP1763">
        <v>2.3952423258092699</v>
      </c>
      <c r="AQ1763">
        <v>2.3922579719419601</v>
      </c>
      <c r="AR1763">
        <v>2.3914340896021899</v>
      </c>
      <c r="AS1763">
        <v>2.3910717738920799</v>
      </c>
      <c r="AT1763">
        <v>2.3887987659021501</v>
      </c>
    </row>
    <row r="1764" spans="1:46">
      <c r="A1764" t="s">
        <v>27</v>
      </c>
      <c r="B1764" t="s">
        <v>395</v>
      </c>
      <c r="C1764" t="s">
        <v>396</v>
      </c>
      <c r="D1764" t="s">
        <v>397</v>
      </c>
      <c r="E1764">
        <v>729</v>
      </c>
      <c r="F1764" t="s">
        <v>48</v>
      </c>
      <c r="G1764" t="s">
        <v>32</v>
      </c>
      <c r="H1764" t="s">
        <v>33</v>
      </c>
      <c r="I1764" t="s">
        <v>33</v>
      </c>
      <c r="J1764" t="s">
        <v>33</v>
      </c>
      <c r="K1764" t="s">
        <v>49</v>
      </c>
      <c r="L1764" t="s">
        <v>568</v>
      </c>
      <c r="M1764" t="s">
        <v>50</v>
      </c>
      <c r="N1764" t="s">
        <v>37</v>
      </c>
      <c r="O1764">
        <v>33608.469792620097</v>
      </c>
      <c r="P1764">
        <v>36132.771802046802</v>
      </c>
      <c r="Q1764">
        <v>38509.535444314999</v>
      </c>
      <c r="R1764">
        <v>40268.939563757398</v>
      </c>
      <c r="S1764">
        <v>40674.137223168604</v>
      </c>
      <c r="T1764">
        <v>43113.402783539801</v>
      </c>
      <c r="U1764">
        <v>45665.3386397879</v>
      </c>
      <c r="V1764">
        <v>54027.875557274099</v>
      </c>
      <c r="W1764">
        <v>56355.668874680603</v>
      </c>
      <c r="X1764">
        <v>58105.002721303295</v>
      </c>
      <c r="Y1764">
        <v>61792.269169991399</v>
      </c>
      <c r="Z1764">
        <v>65808.989448161301</v>
      </c>
      <c r="AA1764">
        <v>69761.787667700395</v>
      </c>
      <c r="AB1764">
        <v>74148.972664130793</v>
      </c>
      <c r="AC1764">
        <v>77960.888685759201</v>
      </c>
      <c r="AD1764">
        <v>82360.623533152888</v>
      </c>
      <c r="AE1764">
        <v>87739.934973317795</v>
      </c>
      <c r="AF1764">
        <v>92772.060859091507</v>
      </c>
      <c r="AG1764">
        <v>96340.765222224101</v>
      </c>
      <c r="AH1764">
        <v>93674.337656939097</v>
      </c>
      <c r="AI1764">
        <v>97288.520250959307</v>
      </c>
      <c r="AJ1764">
        <v>94162.122430343501</v>
      </c>
      <c r="AK1764">
        <v>78150.1469156284</v>
      </c>
      <c r="AL1764">
        <v>79678.095318749794</v>
      </c>
      <c r="AM1764">
        <v>83392.193753631305</v>
      </c>
      <c r="AN1764">
        <v>84985.132167217103</v>
      </c>
      <c r="AO1764">
        <v>87932.112460454606</v>
      </c>
      <c r="AP1764">
        <v>88555.776494408201</v>
      </c>
      <c r="AQ1764">
        <v>86181.657628757093</v>
      </c>
      <c r="AR1764">
        <v>84304.404770601104</v>
      </c>
      <c r="AS1764">
        <v>81244.318743139796</v>
      </c>
      <c r="AT1764">
        <v>81337.415156921299</v>
      </c>
    </row>
    <row r="1765" spans="1:46">
      <c r="A1765" t="s">
        <v>27</v>
      </c>
      <c r="B1765" t="s">
        <v>395</v>
      </c>
      <c r="C1765" t="s">
        <v>396</v>
      </c>
      <c r="D1765" t="s">
        <v>397</v>
      </c>
      <c r="E1765">
        <v>729</v>
      </c>
      <c r="F1765" t="s">
        <v>48</v>
      </c>
      <c r="G1765" t="s">
        <v>51</v>
      </c>
      <c r="H1765" t="s">
        <v>33</v>
      </c>
      <c r="I1765" t="s">
        <v>33</v>
      </c>
      <c r="J1765" t="s">
        <v>33</v>
      </c>
      <c r="K1765" t="s">
        <v>52</v>
      </c>
      <c r="L1765" t="s">
        <v>40</v>
      </c>
      <c r="M1765" t="s">
        <v>53</v>
      </c>
      <c r="N1765" t="s">
        <v>37</v>
      </c>
      <c r="O1765">
        <v>39.019589062360701</v>
      </c>
      <c r="P1765">
        <v>40.184351595988801</v>
      </c>
      <c r="Q1765">
        <v>38.542954433664697</v>
      </c>
      <c r="R1765">
        <v>39.900068451591103</v>
      </c>
      <c r="S1765">
        <v>34.530704309710202</v>
      </c>
      <c r="T1765">
        <v>37.280281157665499</v>
      </c>
      <c r="U1765">
        <v>42.3848519608798</v>
      </c>
      <c r="V1765">
        <v>45.042249161222998</v>
      </c>
      <c r="W1765">
        <v>44.394590603037997</v>
      </c>
      <c r="X1765">
        <v>43.265499423328798</v>
      </c>
      <c r="Y1765">
        <v>40.682173914340297</v>
      </c>
      <c r="Z1765">
        <v>35.780774615764798</v>
      </c>
      <c r="AA1765">
        <v>37.662742261403999</v>
      </c>
      <c r="AB1765">
        <v>38.416611009222002</v>
      </c>
      <c r="AC1765">
        <v>34.0060768565709</v>
      </c>
      <c r="AD1765">
        <v>33.199920468690998</v>
      </c>
      <c r="AE1765">
        <v>31.820107959430601</v>
      </c>
      <c r="AF1765">
        <v>35.667514370141802</v>
      </c>
      <c r="AG1765">
        <v>36.183163321238503</v>
      </c>
      <c r="AH1765">
        <v>33.506680570775501</v>
      </c>
      <c r="AI1765">
        <v>31.852221112284202</v>
      </c>
      <c r="AJ1765">
        <v>27.847693468173599</v>
      </c>
      <c r="AK1765">
        <v>33.774624171048998</v>
      </c>
      <c r="AL1765">
        <v>29.607636457103201</v>
      </c>
      <c r="AM1765">
        <v>32.624270816267398</v>
      </c>
      <c r="AN1765">
        <v>31.5564513257888</v>
      </c>
      <c r="AO1765">
        <v>22.9775814159681</v>
      </c>
      <c r="AP1765">
        <v>21.230540313103699</v>
      </c>
      <c r="AQ1765">
        <v>21.9934731580502</v>
      </c>
      <c r="AR1765">
        <v>20.164015348444298</v>
      </c>
      <c r="AS1765">
        <v>20.3562752284898</v>
      </c>
      <c r="AT1765">
        <v>6.3570921280082402</v>
      </c>
    </row>
    <row r="1766" spans="1:46">
      <c r="A1766" t="s">
        <v>27</v>
      </c>
      <c r="B1766" t="s">
        <v>395</v>
      </c>
      <c r="C1766" t="s">
        <v>396</v>
      </c>
      <c r="D1766" t="s">
        <v>397</v>
      </c>
      <c r="E1766">
        <v>729</v>
      </c>
      <c r="F1766" t="s">
        <v>48</v>
      </c>
      <c r="G1766" t="s">
        <v>55</v>
      </c>
      <c r="H1766" t="s">
        <v>33</v>
      </c>
      <c r="I1766" t="s">
        <v>33</v>
      </c>
      <c r="J1766" t="s">
        <v>33</v>
      </c>
      <c r="K1766" t="s">
        <v>56</v>
      </c>
      <c r="L1766" t="s">
        <v>40</v>
      </c>
      <c r="M1766" t="s">
        <v>57</v>
      </c>
      <c r="N1766" t="s">
        <v>58</v>
      </c>
      <c r="O1766">
        <v>3.3924429134009983</v>
      </c>
      <c r="P1766">
        <v>3.2336932051812091</v>
      </c>
      <c r="Q1766">
        <v>3.4264150172302386</v>
      </c>
      <c r="R1766">
        <v>3.4805119109420084</v>
      </c>
      <c r="S1766">
        <v>2.7293520419326427</v>
      </c>
      <c r="T1766">
        <v>3.0465705286337132</v>
      </c>
      <c r="U1766">
        <v>2.9521228440549194</v>
      </c>
      <c r="V1766">
        <v>3.1151747001367389</v>
      </c>
      <c r="W1766">
        <v>3.4245317073963784</v>
      </c>
      <c r="X1766">
        <v>3.8429294646455006</v>
      </c>
      <c r="Y1766">
        <v>5.1024109004763458</v>
      </c>
      <c r="Z1766">
        <v>10.811062622207777</v>
      </c>
      <c r="AA1766">
        <v>11.970608885356393</v>
      </c>
      <c r="AB1766">
        <v>11.608225452626726</v>
      </c>
      <c r="AC1766">
        <v>13.607833961243159</v>
      </c>
      <c r="AD1766">
        <v>14.582500706154811</v>
      </c>
      <c r="AE1766">
        <v>14.598892653526955</v>
      </c>
      <c r="AF1766">
        <v>16.320008779773058</v>
      </c>
      <c r="AG1766">
        <v>14.604184369349332</v>
      </c>
      <c r="AH1766">
        <v>11.63299787697049</v>
      </c>
      <c r="AI1766">
        <v>10.727756988287242</v>
      </c>
      <c r="AJ1766">
        <v>9.6731098503394914</v>
      </c>
      <c r="AK1766">
        <v>5.0154611249914138</v>
      </c>
      <c r="AL1766">
        <v>6.4810837668099355</v>
      </c>
      <c r="AM1766">
        <v>5.4003012982238845</v>
      </c>
      <c r="AN1766">
        <v>4.853609155880136</v>
      </c>
      <c r="AO1766">
        <v>7.2550465237598871</v>
      </c>
      <c r="AP1766">
        <v>7.4309818601660398</v>
      </c>
      <c r="AQ1766">
        <v>7.2023822448569277</v>
      </c>
      <c r="AR1766">
        <v>12.366354479948145</v>
      </c>
      <c r="AS1766">
        <v>12.746413597127292</v>
      </c>
      <c r="AT1766">
        <v>26.2875908503439</v>
      </c>
    </row>
    <row r="1767" spans="1:46">
      <c r="A1767" t="s">
        <v>27</v>
      </c>
      <c r="B1767" t="s">
        <v>395</v>
      </c>
      <c r="C1767" t="s">
        <v>396</v>
      </c>
      <c r="D1767" t="s">
        <v>397</v>
      </c>
      <c r="E1767">
        <v>729</v>
      </c>
      <c r="F1767" t="s">
        <v>48</v>
      </c>
      <c r="G1767" t="s">
        <v>59</v>
      </c>
      <c r="H1767" t="s">
        <v>33</v>
      </c>
      <c r="I1767" t="s">
        <v>33</v>
      </c>
      <c r="J1767" t="s">
        <v>33</v>
      </c>
      <c r="K1767" t="s">
        <v>60</v>
      </c>
      <c r="L1767" t="s">
        <v>40</v>
      </c>
      <c r="M1767" t="s">
        <v>57</v>
      </c>
      <c r="N1767" t="s">
        <v>58</v>
      </c>
      <c r="O1767">
        <v>3.3924429134009983</v>
      </c>
      <c r="P1767">
        <v>3.2336932051812091</v>
      </c>
      <c r="Q1767">
        <v>3.4264150172302386</v>
      </c>
      <c r="R1767">
        <v>3.4805119109420084</v>
      </c>
      <c r="S1767">
        <v>2.7293520419326427</v>
      </c>
      <c r="T1767">
        <v>3.0465705286337132</v>
      </c>
      <c r="U1767">
        <v>2.9521228440549194</v>
      </c>
      <c r="V1767">
        <v>3.1151747001367389</v>
      </c>
      <c r="W1767">
        <v>3.4245317073963784</v>
      </c>
      <c r="X1767">
        <v>3.8429294646455006</v>
      </c>
      <c r="Y1767">
        <v>5.1024109004763458</v>
      </c>
      <c r="Z1767">
        <v>10.811062622207777</v>
      </c>
      <c r="AA1767">
        <v>11.970608885356393</v>
      </c>
      <c r="AB1767">
        <v>11.608225452626726</v>
      </c>
      <c r="AC1767">
        <v>13.607833961243159</v>
      </c>
      <c r="AD1767">
        <v>14.582500706154811</v>
      </c>
      <c r="AE1767">
        <v>14.598892653526955</v>
      </c>
      <c r="AF1767">
        <v>16.320008779773058</v>
      </c>
      <c r="AG1767">
        <v>14.604184369349332</v>
      </c>
      <c r="AH1767">
        <v>11.63299787697049</v>
      </c>
      <c r="AI1767">
        <v>10.727756988287242</v>
      </c>
      <c r="AJ1767">
        <v>9.6731098503394914</v>
      </c>
      <c r="AK1767">
        <v>5.0154611249914138</v>
      </c>
      <c r="AL1767">
        <v>6.4810837668099355</v>
      </c>
      <c r="AM1767">
        <v>5.4003012982238845</v>
      </c>
      <c r="AN1767">
        <v>4.853609155880136</v>
      </c>
      <c r="AO1767">
        <v>7.2550465237598871</v>
      </c>
      <c r="AP1767">
        <v>7.4309818601660398</v>
      </c>
      <c r="AQ1767">
        <v>7.2023822448569277</v>
      </c>
      <c r="AR1767">
        <v>12.366354479948145</v>
      </c>
      <c r="AS1767">
        <v>12.746413597127292</v>
      </c>
      <c r="AT1767">
        <v>26.2875908503439</v>
      </c>
    </row>
    <row r="1768" spans="1:46">
      <c r="A1768" t="s">
        <v>27</v>
      </c>
      <c r="B1768" t="s">
        <v>395</v>
      </c>
      <c r="C1768" t="s">
        <v>396</v>
      </c>
      <c r="D1768" t="s">
        <v>397</v>
      </c>
      <c r="E1768">
        <v>729</v>
      </c>
      <c r="F1768" t="s">
        <v>48</v>
      </c>
      <c r="G1768" t="s">
        <v>61</v>
      </c>
      <c r="H1768" t="s">
        <v>33</v>
      </c>
      <c r="I1768" t="s">
        <v>33</v>
      </c>
      <c r="J1768" t="s">
        <v>33</v>
      </c>
      <c r="K1768" t="s">
        <v>62</v>
      </c>
      <c r="L1768" t="s">
        <v>40</v>
      </c>
      <c r="M1768" t="s">
        <v>63</v>
      </c>
      <c r="N1768" t="s">
        <v>54</v>
      </c>
      <c r="O1768">
        <v>8.3363334004907994</v>
      </c>
      <c r="P1768">
        <v>6.2426970534339699</v>
      </c>
      <c r="Q1768">
        <v>5.7010828554455903</v>
      </c>
      <c r="R1768">
        <v>5.2994324207514696</v>
      </c>
      <c r="S1768">
        <v>5.1843381869379703</v>
      </c>
      <c r="T1768">
        <v>4.6276317952074599</v>
      </c>
      <c r="U1768">
        <v>8.8652337659307392</v>
      </c>
      <c r="V1768">
        <v>8.4453349278832892</v>
      </c>
      <c r="W1768">
        <v>8.5064332741498703</v>
      </c>
      <c r="X1768">
        <v>8.3407378665216996</v>
      </c>
      <c r="Y1768">
        <v>8.3015815892449698</v>
      </c>
      <c r="Z1768">
        <v>6.4457994304667698</v>
      </c>
      <c r="AA1768">
        <v>6.4176775198466203</v>
      </c>
      <c r="AB1768">
        <v>5.9175296620807201</v>
      </c>
      <c r="AC1768">
        <v>5.5567341956219298</v>
      </c>
      <c r="AD1768">
        <v>5.0575051944046603</v>
      </c>
      <c r="AE1768">
        <v>4.5277413646115301</v>
      </c>
      <c r="AF1768">
        <v>4.4963058561371199</v>
      </c>
      <c r="AG1768">
        <v>4.50574781979841</v>
      </c>
      <c r="AH1768">
        <v>5.1345113093881301</v>
      </c>
      <c r="AI1768">
        <v>5.1311895175514737</v>
      </c>
      <c r="AJ1768">
        <v>5.1278677257148173</v>
      </c>
      <c r="AK1768">
        <v>5.1245459338781609</v>
      </c>
      <c r="AL1768">
        <v>5.1212241420415046</v>
      </c>
      <c r="AM1768">
        <v>5.1179023502048482</v>
      </c>
      <c r="AN1768">
        <v>5.1145805583681918</v>
      </c>
      <c r="AO1768">
        <v>5.1112587665315354</v>
      </c>
      <c r="AP1768">
        <v>5.1079369746948791</v>
      </c>
      <c r="AQ1768">
        <v>5.1046151828582227</v>
      </c>
      <c r="AR1768">
        <v>5.1012933910215663</v>
      </c>
      <c r="AS1768">
        <v>5.0979715991849099</v>
      </c>
      <c r="AT1768">
        <v>5.0946498073482536</v>
      </c>
    </row>
    <row r="1769" spans="1:46">
      <c r="A1769" t="s">
        <v>27</v>
      </c>
      <c r="B1769" t="s">
        <v>395</v>
      </c>
      <c r="C1769" t="s">
        <v>396</v>
      </c>
      <c r="D1769" t="s">
        <v>397</v>
      </c>
      <c r="E1769">
        <v>729</v>
      </c>
      <c r="F1769" t="s">
        <v>48</v>
      </c>
      <c r="G1769" t="s">
        <v>64</v>
      </c>
      <c r="H1769" t="s">
        <v>33</v>
      </c>
      <c r="I1769" t="s">
        <v>33</v>
      </c>
      <c r="J1769" t="s">
        <v>33</v>
      </c>
      <c r="K1769" t="s">
        <v>65</v>
      </c>
      <c r="L1769" t="s">
        <v>40</v>
      </c>
      <c r="M1769" t="s">
        <v>66</v>
      </c>
      <c r="N1769" t="s">
        <v>37</v>
      </c>
      <c r="O1769">
        <v>42.466748796945502</v>
      </c>
      <c r="P1769">
        <v>43.871871735033601</v>
      </c>
      <c r="Q1769">
        <v>45.476717659198997</v>
      </c>
      <c r="R1769">
        <v>44.358963394831399</v>
      </c>
      <c r="S1769">
        <v>52.096901377553898</v>
      </c>
      <c r="T1769">
        <v>48.952375461225898</v>
      </c>
      <c r="U1769">
        <v>39.893545741024703</v>
      </c>
      <c r="V1769">
        <v>37.166891810483499</v>
      </c>
      <c r="W1769">
        <v>36.825381000622997</v>
      </c>
      <c r="X1769">
        <v>36.864974316213001</v>
      </c>
      <c r="Y1769">
        <v>35.709011794985699</v>
      </c>
      <c r="Z1769">
        <v>25.340238087145099</v>
      </c>
      <c r="AA1769">
        <v>20.0077535626802</v>
      </c>
      <c r="AB1769">
        <v>20.841182970817101</v>
      </c>
      <c r="AC1769">
        <v>19.613687064077698</v>
      </c>
      <c r="AD1769">
        <v>17.995072218439901</v>
      </c>
      <c r="AE1769">
        <v>19.855472715377001</v>
      </c>
      <c r="AF1769">
        <v>10.8761534344019</v>
      </c>
      <c r="AG1769">
        <v>15.498535750915099</v>
      </c>
      <c r="AH1769">
        <v>26.459814488924899</v>
      </c>
      <c r="AI1769">
        <v>30.833318405302599</v>
      </c>
      <c r="AJ1769">
        <v>38.005109255093103</v>
      </c>
      <c r="AK1769">
        <v>46.054446520098601</v>
      </c>
      <c r="AL1769">
        <v>45.827888100425497</v>
      </c>
      <c r="AM1769">
        <v>46.056922938856097</v>
      </c>
      <c r="AN1769">
        <v>48.768140648202603</v>
      </c>
      <c r="AO1769">
        <v>50.146020246220701</v>
      </c>
      <c r="AP1769">
        <v>51.368577131703297</v>
      </c>
      <c r="AQ1769">
        <v>51.294764924520798</v>
      </c>
      <c r="AR1769">
        <v>37.635627820689699</v>
      </c>
      <c r="AS1769">
        <v>36.306512380943403</v>
      </c>
      <c r="AT1769">
        <v>9.6854855136118108</v>
      </c>
    </row>
    <row r="1770" spans="1:46">
      <c r="A1770" t="s">
        <v>27</v>
      </c>
      <c r="B1770" t="s">
        <v>395</v>
      </c>
      <c r="C1770" t="s">
        <v>396</v>
      </c>
      <c r="D1770" t="s">
        <v>397</v>
      </c>
      <c r="E1770">
        <v>729</v>
      </c>
      <c r="F1770" t="s">
        <v>48</v>
      </c>
      <c r="G1770" t="s">
        <v>67</v>
      </c>
      <c r="H1770" t="s">
        <v>33</v>
      </c>
      <c r="I1770" t="s">
        <v>33</v>
      </c>
      <c r="J1770" t="s">
        <v>33</v>
      </c>
      <c r="K1770" t="s">
        <v>68</v>
      </c>
      <c r="L1770" t="s">
        <v>40</v>
      </c>
      <c r="M1770" t="s">
        <v>57</v>
      </c>
      <c r="N1770" t="s">
        <v>58</v>
      </c>
      <c r="O1770">
        <v>3.3924429134009983</v>
      </c>
      <c r="P1770">
        <v>3.2336932051811971</v>
      </c>
      <c r="Q1770">
        <v>3.4264150172302266</v>
      </c>
      <c r="R1770">
        <v>3.4805119109420133</v>
      </c>
      <c r="S1770">
        <v>2.7293520419326427</v>
      </c>
      <c r="T1770">
        <v>3.0465705286337084</v>
      </c>
      <c r="U1770">
        <v>2.9521228440549123</v>
      </c>
      <c r="V1770">
        <v>3.115174700136734</v>
      </c>
      <c r="W1770">
        <v>3.4245317073963832</v>
      </c>
      <c r="X1770">
        <v>3.8429294646454935</v>
      </c>
      <c r="Y1770">
        <v>5.1024109004763432</v>
      </c>
      <c r="Z1770">
        <v>10.811062622207771</v>
      </c>
      <c r="AA1770">
        <v>11.970608885356398</v>
      </c>
      <c r="AB1770">
        <v>11.608225452626726</v>
      </c>
      <c r="AC1770">
        <v>13.607833961243159</v>
      </c>
      <c r="AD1770">
        <v>14.582500706154818</v>
      </c>
      <c r="AE1770">
        <v>14.59889265352696</v>
      </c>
      <c r="AF1770">
        <v>16.320008779773062</v>
      </c>
      <c r="AG1770">
        <v>14.604184369349326</v>
      </c>
      <c r="AH1770">
        <v>11.632997876970478</v>
      </c>
      <c r="AI1770">
        <v>10.72775698828724</v>
      </c>
      <c r="AJ1770">
        <v>9.6731098503395003</v>
      </c>
      <c r="AK1770">
        <v>5.0154611249914183</v>
      </c>
      <c r="AL1770">
        <v>6.4810837668099168</v>
      </c>
      <c r="AM1770">
        <v>5.4003012982238801</v>
      </c>
      <c r="AN1770">
        <v>4.853609155880136</v>
      </c>
      <c r="AO1770">
        <v>7.2550465237598871</v>
      </c>
      <c r="AP1770">
        <v>7.4309818601660425</v>
      </c>
      <c r="AQ1770">
        <v>7.2023822448569206</v>
      </c>
      <c r="AR1770">
        <v>12.366354479948143</v>
      </c>
      <c r="AS1770">
        <v>12.746413597127301</v>
      </c>
      <c r="AT1770">
        <v>26.287590850343904</v>
      </c>
    </row>
    <row r="1771" spans="1:46">
      <c r="A1771" t="s">
        <v>27</v>
      </c>
      <c r="B1771" t="s">
        <v>395</v>
      </c>
      <c r="C1771" t="s">
        <v>396</v>
      </c>
      <c r="D1771" t="s">
        <v>397</v>
      </c>
      <c r="E1771">
        <v>729</v>
      </c>
      <c r="F1771" t="s">
        <v>69</v>
      </c>
      <c r="G1771" t="s">
        <v>32</v>
      </c>
      <c r="H1771" t="s">
        <v>33</v>
      </c>
      <c r="I1771" t="s">
        <v>33</v>
      </c>
      <c r="J1771" t="s">
        <v>33</v>
      </c>
      <c r="K1771" t="s">
        <v>70</v>
      </c>
      <c r="L1771" t="s">
        <v>40</v>
      </c>
      <c r="M1771" t="s">
        <v>71</v>
      </c>
      <c r="N1771" t="s">
        <v>37</v>
      </c>
      <c r="O1771">
        <v>-5.47005377640816</v>
      </c>
      <c r="P1771">
        <v>7.5109102705443096</v>
      </c>
      <c r="Q1771">
        <v>6.5778613810455502</v>
      </c>
      <c r="R1771">
        <v>4.5687492698699304</v>
      </c>
      <c r="S1771">
        <v>1.00622878029763</v>
      </c>
      <c r="T1771">
        <v>5.9970923218051402</v>
      </c>
      <c r="U1771">
        <v>5.9191241968552797</v>
      </c>
      <c r="V1771">
        <v>18.312657185027302</v>
      </c>
      <c r="W1771">
        <v>4.3085042552503596</v>
      </c>
      <c r="X1771">
        <v>3.10409561549652</v>
      </c>
      <c r="Y1771">
        <v>6.34586743997545</v>
      </c>
      <c r="Z1771">
        <v>6.5003605339688297</v>
      </c>
      <c r="AA1771">
        <v>6.0064715363132004</v>
      </c>
      <c r="AB1771">
        <v>6.2888081614651599</v>
      </c>
      <c r="AC1771">
        <v>5.1408885176267498</v>
      </c>
      <c r="AD1771">
        <v>5.6435155134363102</v>
      </c>
      <c r="AE1771">
        <v>6.5314117467791997</v>
      </c>
      <c r="AF1771">
        <v>5.7352742366448402</v>
      </c>
      <c r="AG1771">
        <v>3.8467447312105798</v>
      </c>
      <c r="AH1771">
        <v>-2.76770436599138</v>
      </c>
      <c r="AI1771">
        <v>3.85824195230107</v>
      </c>
      <c r="AJ1771">
        <v>-3.2135320925337099</v>
      </c>
      <c r="AK1771">
        <v>-17.004688404894502</v>
      </c>
      <c r="AL1771">
        <v>1.9551446330242199</v>
      </c>
      <c r="AM1771">
        <v>4.6613795422987296</v>
      </c>
      <c r="AN1771">
        <v>1.9101768905275101</v>
      </c>
      <c r="AO1771">
        <v>3.4676421840928802</v>
      </c>
      <c r="AP1771">
        <v>0.70925628476643998</v>
      </c>
      <c r="AQ1771">
        <v>-2.6809305497998999</v>
      </c>
      <c r="AR1771">
        <v>-2.1782510453009101</v>
      </c>
      <c r="AS1771">
        <v>-3.6298056261567502</v>
      </c>
      <c r="AT1771">
        <v>0.1145882139473</v>
      </c>
    </row>
    <row r="1772" spans="1:46">
      <c r="A1772" t="s">
        <v>27</v>
      </c>
      <c r="B1772" t="s">
        <v>395</v>
      </c>
      <c r="C1772" t="s">
        <v>396</v>
      </c>
      <c r="D1772" t="s">
        <v>397</v>
      </c>
      <c r="E1772">
        <v>729</v>
      </c>
      <c r="F1772" t="s">
        <v>72</v>
      </c>
      <c r="G1772" t="s">
        <v>73</v>
      </c>
      <c r="H1772" t="s">
        <v>32</v>
      </c>
      <c r="I1772" t="s">
        <v>32</v>
      </c>
      <c r="J1772" t="s">
        <v>32</v>
      </c>
      <c r="K1772" t="s">
        <v>74</v>
      </c>
      <c r="L1772" t="s">
        <v>75</v>
      </c>
      <c r="M1772" t="s">
        <v>119</v>
      </c>
      <c r="N1772" t="s">
        <v>77</v>
      </c>
      <c r="AQ1772">
        <v>43199.26197</v>
      </c>
      <c r="AR1772">
        <v>52269.05</v>
      </c>
    </row>
    <row r="1773" spans="1:46">
      <c r="A1773" t="s">
        <v>27</v>
      </c>
      <c r="B1773" t="s">
        <v>395</v>
      </c>
      <c r="C1773" t="s">
        <v>396</v>
      </c>
      <c r="D1773" t="s">
        <v>397</v>
      </c>
      <c r="E1773">
        <v>729</v>
      </c>
      <c r="F1773" t="s">
        <v>72</v>
      </c>
      <c r="G1773" t="s">
        <v>78</v>
      </c>
      <c r="H1773" t="s">
        <v>32</v>
      </c>
      <c r="I1773" t="s">
        <v>32</v>
      </c>
      <c r="J1773" t="s">
        <v>32</v>
      </c>
      <c r="K1773" t="s">
        <v>79</v>
      </c>
      <c r="L1773" t="s">
        <v>75</v>
      </c>
      <c r="M1773" t="s">
        <v>199</v>
      </c>
      <c r="N1773" t="s">
        <v>37</v>
      </c>
      <c r="T1773">
        <v>0</v>
      </c>
      <c r="U1773">
        <v>185</v>
      </c>
      <c r="V1773">
        <v>142</v>
      </c>
      <c r="W1773">
        <v>124</v>
      </c>
      <c r="X1773">
        <v>129</v>
      </c>
      <c r="Y1773">
        <v>205</v>
      </c>
      <c r="Z1773">
        <v>90</v>
      </c>
      <c r="AA1773">
        <v>73</v>
      </c>
      <c r="AB1773">
        <v>52</v>
      </c>
      <c r="AC1773">
        <v>32</v>
      </c>
      <c r="AD1773">
        <v>40</v>
      </c>
      <c r="AE1773">
        <v>34</v>
      </c>
      <c r="AI1773">
        <v>25</v>
      </c>
      <c r="AJ1773">
        <v>13</v>
      </c>
      <c r="AL1773">
        <v>7</v>
      </c>
      <c r="AM1773">
        <v>82</v>
      </c>
    </row>
    <row r="1774" spans="1:46">
      <c r="A1774" t="s">
        <v>27</v>
      </c>
      <c r="B1774" t="s">
        <v>395</v>
      </c>
      <c r="C1774" t="s">
        <v>396</v>
      </c>
      <c r="D1774" t="s">
        <v>397</v>
      </c>
      <c r="E1774">
        <v>729</v>
      </c>
      <c r="F1774" t="s">
        <v>72</v>
      </c>
      <c r="G1774" t="s">
        <v>78</v>
      </c>
      <c r="H1774" t="s">
        <v>32</v>
      </c>
      <c r="I1774" t="s">
        <v>32</v>
      </c>
      <c r="J1774" t="s">
        <v>32</v>
      </c>
      <c r="K1774" t="s">
        <v>79</v>
      </c>
      <c r="L1774" t="s">
        <v>75</v>
      </c>
      <c r="M1774" t="s">
        <v>89</v>
      </c>
      <c r="N1774" t="s">
        <v>37</v>
      </c>
      <c r="P1774">
        <v>501</v>
      </c>
      <c r="T1774">
        <v>220</v>
      </c>
      <c r="V1774">
        <v>174</v>
      </c>
      <c r="X1774">
        <v>120</v>
      </c>
      <c r="Y1774">
        <v>205</v>
      </c>
      <c r="Z1774">
        <v>90</v>
      </c>
      <c r="AA1774">
        <v>73</v>
      </c>
      <c r="AC1774">
        <v>52</v>
      </c>
      <c r="AD1774">
        <v>40</v>
      </c>
      <c r="AE1774">
        <v>40</v>
      </c>
      <c r="AF1774">
        <v>40</v>
      </c>
      <c r="AG1774">
        <v>34</v>
      </c>
      <c r="AJ1774">
        <v>25</v>
      </c>
      <c r="AK1774">
        <v>13</v>
      </c>
    </row>
    <row r="1775" spans="1:46">
      <c r="A1775" t="s">
        <v>27</v>
      </c>
      <c r="B1775" t="s">
        <v>395</v>
      </c>
      <c r="C1775" t="s">
        <v>396</v>
      </c>
      <c r="D1775" t="s">
        <v>397</v>
      </c>
      <c r="E1775">
        <v>729</v>
      </c>
      <c r="F1775" t="s">
        <v>72</v>
      </c>
      <c r="G1775" t="s">
        <v>78</v>
      </c>
      <c r="H1775" t="s">
        <v>32</v>
      </c>
      <c r="I1775" t="s">
        <v>32</v>
      </c>
      <c r="J1775" t="s">
        <v>32</v>
      </c>
      <c r="K1775" t="s">
        <v>79</v>
      </c>
      <c r="L1775" t="s">
        <v>75</v>
      </c>
      <c r="M1775" t="s">
        <v>119</v>
      </c>
      <c r="N1775" t="s">
        <v>77</v>
      </c>
      <c r="AQ1775">
        <v>2.5870790000000001</v>
      </c>
      <c r="AR1775">
        <v>31927.875</v>
      </c>
    </row>
    <row r="1776" spans="1:46">
      <c r="A1776" t="s">
        <v>27</v>
      </c>
      <c r="B1776" t="s">
        <v>395</v>
      </c>
      <c r="C1776" t="s">
        <v>396</v>
      </c>
      <c r="D1776" t="s">
        <v>397</v>
      </c>
      <c r="E1776">
        <v>729</v>
      </c>
      <c r="F1776" t="s">
        <v>72</v>
      </c>
      <c r="G1776" t="s">
        <v>81</v>
      </c>
      <c r="H1776" t="s">
        <v>32</v>
      </c>
      <c r="I1776" t="s">
        <v>32</v>
      </c>
      <c r="J1776" t="s">
        <v>32</v>
      </c>
      <c r="K1776" t="s">
        <v>82</v>
      </c>
      <c r="L1776" t="s">
        <v>75</v>
      </c>
      <c r="M1776" t="s">
        <v>119</v>
      </c>
      <c r="N1776" t="s">
        <v>77</v>
      </c>
      <c r="AP1776">
        <v>876.20452599999999</v>
      </c>
      <c r="AQ1776">
        <v>286.41138699999999</v>
      </c>
      <c r="AR1776">
        <v>3097.7735750000002</v>
      </c>
    </row>
    <row r="1777" spans="1:45">
      <c r="A1777" t="s">
        <v>27</v>
      </c>
      <c r="B1777" t="s">
        <v>395</v>
      </c>
      <c r="C1777" t="s">
        <v>396</v>
      </c>
      <c r="D1777" t="s">
        <v>397</v>
      </c>
      <c r="E1777">
        <v>729</v>
      </c>
      <c r="F1777" t="s">
        <v>84</v>
      </c>
      <c r="G1777" t="s">
        <v>73</v>
      </c>
      <c r="H1777" t="s">
        <v>32</v>
      </c>
      <c r="I1777" t="s">
        <v>32</v>
      </c>
      <c r="J1777" t="s">
        <v>32</v>
      </c>
      <c r="K1777" t="s">
        <v>85</v>
      </c>
      <c r="L1777" t="s">
        <v>86</v>
      </c>
      <c r="M1777" s="31" t="s">
        <v>274</v>
      </c>
      <c r="N1777" t="s">
        <v>77</v>
      </c>
      <c r="AQ1777">
        <v>15692.5</v>
      </c>
      <c r="AR1777">
        <v>37785</v>
      </c>
    </row>
    <row r="1778" spans="1:45">
      <c r="A1778" t="s">
        <v>27</v>
      </c>
      <c r="B1778" t="s">
        <v>395</v>
      </c>
      <c r="C1778" t="s">
        <v>396</v>
      </c>
      <c r="D1778" t="s">
        <v>397</v>
      </c>
      <c r="E1778">
        <v>729</v>
      </c>
      <c r="F1778" t="s">
        <v>84</v>
      </c>
      <c r="G1778" t="s">
        <v>78</v>
      </c>
      <c r="H1778" t="s">
        <v>32</v>
      </c>
      <c r="I1778" t="s">
        <v>32</v>
      </c>
      <c r="J1778" t="s">
        <v>32</v>
      </c>
      <c r="K1778" t="s">
        <v>87</v>
      </c>
      <c r="L1778" t="s">
        <v>86</v>
      </c>
      <c r="M1778" t="s">
        <v>151</v>
      </c>
      <c r="N1778" t="s">
        <v>37</v>
      </c>
      <c r="T1778">
        <v>1538</v>
      </c>
      <c r="U1778">
        <v>1616</v>
      </c>
      <c r="V1778">
        <v>1654</v>
      </c>
      <c r="W1778">
        <v>1453</v>
      </c>
      <c r="X1778">
        <v>1654</v>
      </c>
      <c r="Y1778">
        <v>1164</v>
      </c>
      <c r="Z1778">
        <v>903</v>
      </c>
      <c r="AA1778">
        <v>993</v>
      </c>
      <c r="AC1778">
        <v>889</v>
      </c>
      <c r="AD1778">
        <v>766</v>
      </c>
      <c r="AE1778">
        <v>766</v>
      </c>
      <c r="AI1778">
        <v>925</v>
      </c>
      <c r="AJ1778">
        <v>770</v>
      </c>
      <c r="AK1778">
        <v>823</v>
      </c>
      <c r="AL1778">
        <v>34</v>
      </c>
    </row>
    <row r="1779" spans="1:45">
      <c r="A1779" t="s">
        <v>27</v>
      </c>
      <c r="B1779" t="s">
        <v>395</v>
      </c>
      <c r="C1779" t="s">
        <v>396</v>
      </c>
      <c r="D1779" t="s">
        <v>397</v>
      </c>
      <c r="E1779">
        <v>729</v>
      </c>
      <c r="F1779" t="s">
        <v>84</v>
      </c>
      <c r="G1779" t="s">
        <v>78</v>
      </c>
      <c r="H1779" t="s">
        <v>32</v>
      </c>
      <c r="I1779" t="s">
        <v>32</v>
      </c>
      <c r="J1779" t="s">
        <v>32</v>
      </c>
      <c r="K1779" t="s">
        <v>87</v>
      </c>
      <c r="L1779" t="s">
        <v>86</v>
      </c>
      <c r="M1779" t="s">
        <v>89</v>
      </c>
      <c r="N1779" t="s">
        <v>37</v>
      </c>
      <c r="P1779">
        <v>646</v>
      </c>
      <c r="T1779">
        <v>1538</v>
      </c>
      <c r="V1779">
        <v>1586</v>
      </c>
      <c r="X1779">
        <v>1654</v>
      </c>
      <c r="Y1779">
        <v>1164</v>
      </c>
      <c r="Z1779">
        <v>877</v>
      </c>
      <c r="AA1779">
        <v>993</v>
      </c>
      <c r="AC1779">
        <v>889</v>
      </c>
      <c r="AD1779">
        <v>756</v>
      </c>
      <c r="AE1779">
        <v>766</v>
      </c>
      <c r="AF1779">
        <v>765</v>
      </c>
      <c r="AG1779">
        <v>766</v>
      </c>
      <c r="AJ1779">
        <v>925</v>
      </c>
      <c r="AK1779">
        <v>770</v>
      </c>
    </row>
    <row r="1780" spans="1:45">
      <c r="A1780" t="s">
        <v>27</v>
      </c>
      <c r="B1780" t="s">
        <v>395</v>
      </c>
      <c r="C1780" t="s">
        <v>396</v>
      </c>
      <c r="D1780" t="s">
        <v>397</v>
      </c>
      <c r="E1780">
        <v>729</v>
      </c>
      <c r="F1780" t="s">
        <v>84</v>
      </c>
      <c r="G1780" t="s">
        <v>78</v>
      </c>
      <c r="H1780" t="s">
        <v>32</v>
      </c>
      <c r="I1780" t="s">
        <v>32</v>
      </c>
      <c r="J1780" t="s">
        <v>32</v>
      </c>
      <c r="K1780" t="s">
        <v>87</v>
      </c>
      <c r="L1780" t="s">
        <v>86</v>
      </c>
      <c r="M1780" s="31" t="s">
        <v>274</v>
      </c>
      <c r="N1780" t="s">
        <v>77</v>
      </c>
      <c r="AQ1780">
        <v>6478.6360240000004</v>
      </c>
      <c r="AR1780">
        <v>21627.599999999999</v>
      </c>
    </row>
    <row r="1781" spans="1:45">
      <c r="A1781" t="s">
        <v>27</v>
      </c>
      <c r="B1781" t="s">
        <v>395</v>
      </c>
      <c r="C1781" t="s">
        <v>396</v>
      </c>
      <c r="D1781" t="s">
        <v>397</v>
      </c>
      <c r="E1781">
        <v>729</v>
      </c>
      <c r="F1781" t="s">
        <v>84</v>
      </c>
      <c r="G1781" t="s">
        <v>81</v>
      </c>
      <c r="H1781" t="s">
        <v>32</v>
      </c>
      <c r="I1781" t="s">
        <v>32</v>
      </c>
      <c r="J1781" t="s">
        <v>32</v>
      </c>
      <c r="K1781" t="s">
        <v>88</v>
      </c>
      <c r="L1781" t="s">
        <v>86</v>
      </c>
      <c r="M1781" t="s">
        <v>135</v>
      </c>
      <c r="N1781" t="s">
        <v>37</v>
      </c>
      <c r="O1781">
        <v>13</v>
      </c>
      <c r="P1781">
        <v>11</v>
      </c>
      <c r="Q1781">
        <v>35</v>
      </c>
      <c r="R1781">
        <v>37</v>
      </c>
      <c r="S1781">
        <v>39</v>
      </c>
      <c r="T1781">
        <v>53</v>
      </c>
      <c r="U1781">
        <v>46</v>
      </c>
      <c r="V1781">
        <v>23</v>
      </c>
      <c r="W1781">
        <v>17</v>
      </c>
      <c r="X1781">
        <v>34</v>
      </c>
      <c r="Y1781">
        <v>37</v>
      </c>
      <c r="Z1781">
        <v>33</v>
      </c>
      <c r="AA1781">
        <v>33</v>
      </c>
      <c r="AB1781">
        <v>36</v>
      </c>
      <c r="AC1781">
        <v>40</v>
      </c>
      <c r="AD1781">
        <v>43</v>
      </c>
      <c r="AE1781">
        <v>51</v>
      </c>
      <c r="AF1781">
        <v>46</v>
      </c>
      <c r="AG1781">
        <v>47</v>
      </c>
      <c r="AH1781">
        <v>42</v>
      </c>
      <c r="AI1781">
        <v>15</v>
      </c>
      <c r="AJ1781">
        <v>23</v>
      </c>
      <c r="AK1781">
        <v>24</v>
      </c>
      <c r="AL1781">
        <v>12</v>
      </c>
      <c r="AM1781">
        <v>12</v>
      </c>
      <c r="AN1781">
        <v>7</v>
      </c>
      <c r="AO1781">
        <v>5</v>
      </c>
      <c r="AP1781">
        <v>6</v>
      </c>
      <c r="AQ1781">
        <v>1</v>
      </c>
      <c r="AR1781">
        <v>0</v>
      </c>
      <c r="AS1781">
        <v>0</v>
      </c>
    </row>
    <row r="1782" spans="1:45">
      <c r="A1782" t="s">
        <v>27</v>
      </c>
      <c r="B1782" t="s">
        <v>395</v>
      </c>
      <c r="C1782" t="s">
        <v>396</v>
      </c>
      <c r="D1782" t="s">
        <v>397</v>
      </c>
      <c r="E1782">
        <v>729</v>
      </c>
      <c r="F1782" t="s">
        <v>84</v>
      </c>
      <c r="G1782" t="s">
        <v>81</v>
      </c>
      <c r="H1782" t="s">
        <v>32</v>
      </c>
      <c r="I1782" t="s">
        <v>32</v>
      </c>
      <c r="J1782" t="s">
        <v>32</v>
      </c>
      <c r="K1782" t="s">
        <v>88</v>
      </c>
      <c r="L1782" t="s">
        <v>86</v>
      </c>
      <c r="M1782" s="31" t="s">
        <v>274</v>
      </c>
      <c r="N1782" t="s">
        <v>77</v>
      </c>
      <c r="AP1782">
        <v>5.688339</v>
      </c>
      <c r="AQ1782">
        <v>0</v>
      </c>
      <c r="AR1782">
        <v>7.5499999999999998E-2</v>
      </c>
    </row>
    <row r="1783" spans="1:45">
      <c r="A1783" t="s">
        <v>27</v>
      </c>
      <c r="B1783" t="s">
        <v>395</v>
      </c>
      <c r="C1783" t="s">
        <v>396</v>
      </c>
      <c r="D1783" t="s">
        <v>397</v>
      </c>
      <c r="E1783">
        <v>729</v>
      </c>
      <c r="F1783" t="s">
        <v>84</v>
      </c>
      <c r="G1783" t="s">
        <v>81</v>
      </c>
      <c r="H1783" t="s">
        <v>32</v>
      </c>
      <c r="I1783" t="s">
        <v>32</v>
      </c>
      <c r="J1783" t="s">
        <v>32</v>
      </c>
      <c r="K1783" t="s">
        <v>88</v>
      </c>
      <c r="L1783" t="s">
        <v>86</v>
      </c>
      <c r="M1783" t="s">
        <v>322</v>
      </c>
      <c r="N1783" t="s">
        <v>37</v>
      </c>
      <c r="Y1783">
        <v>37</v>
      </c>
      <c r="AD1783">
        <v>43</v>
      </c>
      <c r="AI1783">
        <v>15</v>
      </c>
      <c r="AN1783">
        <v>7</v>
      </c>
      <c r="AO1783">
        <v>5</v>
      </c>
      <c r="AP1783">
        <v>6</v>
      </c>
      <c r="AQ1783">
        <v>1</v>
      </c>
      <c r="AR1783">
        <v>0.08</v>
      </c>
      <c r="AS1783">
        <v>0</v>
      </c>
    </row>
    <row r="1784" spans="1:45">
      <c r="A1784" t="s">
        <v>27</v>
      </c>
      <c r="B1784" t="s">
        <v>395</v>
      </c>
      <c r="C1784" t="s">
        <v>396</v>
      </c>
      <c r="D1784" t="s">
        <v>397</v>
      </c>
      <c r="E1784">
        <v>729</v>
      </c>
      <c r="F1784" t="s">
        <v>84</v>
      </c>
      <c r="G1784" t="s">
        <v>81</v>
      </c>
      <c r="H1784" t="s">
        <v>32</v>
      </c>
      <c r="I1784" t="s">
        <v>32</v>
      </c>
      <c r="J1784" t="s">
        <v>32</v>
      </c>
      <c r="K1784" t="s">
        <v>88</v>
      </c>
      <c r="L1784" t="s">
        <v>86</v>
      </c>
      <c r="M1784" t="s">
        <v>89</v>
      </c>
      <c r="N1784" t="s">
        <v>37</v>
      </c>
      <c r="O1784">
        <v>12.9</v>
      </c>
      <c r="P1784">
        <v>11.3</v>
      </c>
      <c r="Q1784">
        <v>34.6</v>
      </c>
      <c r="R1784">
        <v>36.9</v>
      </c>
      <c r="S1784">
        <v>39.1</v>
      </c>
      <c r="T1784">
        <v>52.6</v>
      </c>
      <c r="U1784">
        <v>46.3</v>
      </c>
      <c r="V1784">
        <v>23.1</v>
      </c>
      <c r="W1784">
        <v>16.5</v>
      </c>
      <c r="X1784">
        <v>33.9</v>
      </c>
      <c r="Y1784">
        <v>36.51</v>
      </c>
      <c r="Z1784">
        <v>32.65</v>
      </c>
      <c r="AA1784">
        <v>32.840000000000003</v>
      </c>
      <c r="AB1784">
        <v>36.25</v>
      </c>
      <c r="AC1784">
        <v>40.47</v>
      </c>
      <c r="AD1784">
        <v>43.12</v>
      </c>
      <c r="AE1784">
        <v>51.04</v>
      </c>
      <c r="AF1784">
        <v>45.89</v>
      </c>
      <c r="AG1784">
        <v>46.82</v>
      </c>
      <c r="AH1784">
        <v>41.8</v>
      </c>
      <c r="AI1784">
        <v>14.64</v>
      </c>
      <c r="AJ1784">
        <v>22.72</v>
      </c>
      <c r="AK1784">
        <v>23.54</v>
      </c>
      <c r="AL1784">
        <v>12.42</v>
      </c>
      <c r="AM1784">
        <v>11.89</v>
      </c>
    </row>
    <row r="1785" spans="1:45">
      <c r="A1785" t="s">
        <v>27</v>
      </c>
      <c r="B1785" t="s">
        <v>395</v>
      </c>
      <c r="C1785" t="s">
        <v>396</v>
      </c>
      <c r="D1785" t="s">
        <v>397</v>
      </c>
      <c r="E1785">
        <v>729</v>
      </c>
      <c r="F1785" t="s">
        <v>84</v>
      </c>
      <c r="G1785" t="s">
        <v>90</v>
      </c>
      <c r="H1785" t="s">
        <v>32</v>
      </c>
      <c r="I1785" t="s">
        <v>32</v>
      </c>
      <c r="J1785" t="s">
        <v>32</v>
      </c>
      <c r="K1785" t="s">
        <v>91</v>
      </c>
      <c r="L1785" t="s">
        <v>86</v>
      </c>
      <c r="M1785" s="31" t="s">
        <v>274</v>
      </c>
      <c r="N1785" t="s">
        <v>77</v>
      </c>
      <c r="AQ1785">
        <v>4984.7574100000002</v>
      </c>
      <c r="AR1785">
        <v>149.6</v>
      </c>
    </row>
    <row r="1786" spans="1:45">
      <c r="A1786" t="s">
        <v>27</v>
      </c>
      <c r="B1786" t="s">
        <v>395</v>
      </c>
      <c r="C1786" t="s">
        <v>396</v>
      </c>
      <c r="D1786" t="s">
        <v>397</v>
      </c>
      <c r="E1786">
        <v>729</v>
      </c>
      <c r="F1786" t="s">
        <v>92</v>
      </c>
      <c r="G1786" t="s">
        <v>73</v>
      </c>
      <c r="H1786" t="s">
        <v>32</v>
      </c>
      <c r="I1786" t="s">
        <v>32</v>
      </c>
      <c r="J1786" t="s">
        <v>32</v>
      </c>
      <c r="K1786" t="s">
        <v>93</v>
      </c>
      <c r="L1786" t="s">
        <v>94</v>
      </c>
      <c r="M1786" t="s">
        <v>76</v>
      </c>
      <c r="N1786" t="s">
        <v>54</v>
      </c>
      <c r="AO1786">
        <v>1252740</v>
      </c>
    </row>
    <row r="1787" spans="1:45">
      <c r="A1787" t="s">
        <v>27</v>
      </c>
      <c r="B1787" t="s">
        <v>395</v>
      </c>
      <c r="C1787" t="s">
        <v>396</v>
      </c>
      <c r="D1787" t="s">
        <v>397</v>
      </c>
      <c r="E1787">
        <v>729</v>
      </c>
      <c r="F1787" t="s">
        <v>92</v>
      </c>
      <c r="G1787" t="s">
        <v>73</v>
      </c>
      <c r="H1787" t="s">
        <v>120</v>
      </c>
      <c r="I1787" t="s">
        <v>32</v>
      </c>
      <c r="J1787" t="s">
        <v>32</v>
      </c>
      <c r="K1787" t="s">
        <v>121</v>
      </c>
      <c r="L1787" t="s">
        <v>94</v>
      </c>
      <c r="M1787" t="s">
        <v>76</v>
      </c>
      <c r="N1787" t="s">
        <v>37</v>
      </c>
      <c r="AO1787">
        <v>149778</v>
      </c>
    </row>
    <row r="1788" spans="1:45">
      <c r="A1788" t="s">
        <v>27</v>
      </c>
      <c r="B1788" t="s">
        <v>395</v>
      </c>
      <c r="C1788" t="s">
        <v>396</v>
      </c>
      <c r="D1788" t="s">
        <v>397</v>
      </c>
      <c r="E1788">
        <v>729</v>
      </c>
      <c r="F1788" t="s">
        <v>92</v>
      </c>
      <c r="G1788" t="s">
        <v>73</v>
      </c>
      <c r="H1788" t="s">
        <v>97</v>
      </c>
      <c r="I1788" t="s">
        <v>32</v>
      </c>
      <c r="J1788" t="s">
        <v>32</v>
      </c>
      <c r="K1788" t="s">
        <v>122</v>
      </c>
      <c r="L1788" t="s">
        <v>94</v>
      </c>
      <c r="M1788" t="s">
        <v>76</v>
      </c>
      <c r="N1788" t="s">
        <v>37</v>
      </c>
      <c r="AO1788">
        <v>935132</v>
      </c>
    </row>
    <row r="1789" spans="1:45">
      <c r="A1789" t="s">
        <v>27</v>
      </c>
      <c r="B1789" t="s">
        <v>395</v>
      </c>
      <c r="C1789" t="s">
        <v>396</v>
      </c>
      <c r="D1789" t="s">
        <v>397</v>
      </c>
      <c r="E1789">
        <v>729</v>
      </c>
      <c r="F1789" t="s">
        <v>92</v>
      </c>
      <c r="G1789" t="s">
        <v>73</v>
      </c>
      <c r="H1789" t="s">
        <v>123</v>
      </c>
      <c r="I1789" t="s">
        <v>32</v>
      </c>
      <c r="J1789" t="s">
        <v>32</v>
      </c>
      <c r="K1789" t="s">
        <v>124</v>
      </c>
      <c r="L1789" t="s">
        <v>94</v>
      </c>
      <c r="M1789" t="s">
        <v>76</v>
      </c>
      <c r="N1789" t="s">
        <v>37</v>
      </c>
      <c r="AO1789">
        <v>81400</v>
      </c>
    </row>
    <row r="1790" spans="1:45">
      <c r="A1790" t="s">
        <v>27</v>
      </c>
      <c r="B1790" t="s">
        <v>395</v>
      </c>
      <c r="C1790" t="s">
        <v>396</v>
      </c>
      <c r="D1790" t="s">
        <v>397</v>
      </c>
      <c r="E1790">
        <v>729</v>
      </c>
      <c r="F1790" t="s">
        <v>92</v>
      </c>
      <c r="G1790" t="s">
        <v>73</v>
      </c>
      <c r="H1790" t="s">
        <v>127</v>
      </c>
      <c r="I1790" t="s">
        <v>32</v>
      </c>
      <c r="J1790" t="s">
        <v>32</v>
      </c>
      <c r="K1790" t="s">
        <v>128</v>
      </c>
      <c r="L1790" t="s">
        <v>94</v>
      </c>
      <c r="M1790" t="s">
        <v>76</v>
      </c>
      <c r="N1790" t="s">
        <v>37</v>
      </c>
      <c r="AO1790">
        <v>86430</v>
      </c>
    </row>
    <row r="1791" spans="1:45">
      <c r="A1791" t="s">
        <v>27</v>
      </c>
      <c r="B1791" t="s">
        <v>395</v>
      </c>
      <c r="C1791" t="s">
        <v>396</v>
      </c>
      <c r="D1791" t="s">
        <v>397</v>
      </c>
      <c r="E1791">
        <v>729</v>
      </c>
      <c r="F1791" t="s">
        <v>96</v>
      </c>
      <c r="G1791" t="s">
        <v>73</v>
      </c>
      <c r="H1791" t="s">
        <v>97</v>
      </c>
      <c r="I1791" t="s">
        <v>98</v>
      </c>
      <c r="J1791" t="s">
        <v>38</v>
      </c>
      <c r="K1791" t="s">
        <v>99</v>
      </c>
      <c r="L1791" t="s">
        <v>100</v>
      </c>
      <c r="M1791" t="s">
        <v>101</v>
      </c>
      <c r="N1791" t="s">
        <v>102</v>
      </c>
      <c r="AL1791">
        <v>0.55000000000000004</v>
      </c>
    </row>
    <row r="1792" spans="1:45">
      <c r="A1792" t="s">
        <v>27</v>
      </c>
      <c r="B1792" t="s">
        <v>395</v>
      </c>
      <c r="C1792" t="s">
        <v>396</v>
      </c>
      <c r="D1792" t="s">
        <v>397</v>
      </c>
      <c r="E1792">
        <v>729</v>
      </c>
      <c r="F1792" t="s">
        <v>96</v>
      </c>
      <c r="G1792" t="s">
        <v>73</v>
      </c>
      <c r="H1792" t="s">
        <v>97</v>
      </c>
      <c r="I1792" t="s">
        <v>103</v>
      </c>
      <c r="J1792" t="s">
        <v>38</v>
      </c>
      <c r="K1792" t="s">
        <v>104</v>
      </c>
      <c r="L1792" t="s">
        <v>100</v>
      </c>
      <c r="M1792" t="s">
        <v>101</v>
      </c>
      <c r="N1792" t="s">
        <v>102</v>
      </c>
      <c r="AL1792">
        <v>1.56</v>
      </c>
    </row>
    <row r="1793" spans="1:46">
      <c r="A1793" t="s">
        <v>27</v>
      </c>
      <c r="B1793" t="s">
        <v>395</v>
      </c>
      <c r="C1793" t="s">
        <v>396</v>
      </c>
      <c r="D1793" t="s">
        <v>397</v>
      </c>
      <c r="E1793">
        <v>729</v>
      </c>
      <c r="F1793" t="s">
        <v>96</v>
      </c>
      <c r="G1793" t="s">
        <v>73</v>
      </c>
      <c r="H1793" t="s">
        <v>97</v>
      </c>
      <c r="I1793" t="s">
        <v>105</v>
      </c>
      <c r="J1793" t="s">
        <v>38</v>
      </c>
      <c r="K1793" t="s">
        <v>106</v>
      </c>
      <c r="L1793" t="s">
        <v>100</v>
      </c>
      <c r="M1793" t="s">
        <v>101</v>
      </c>
      <c r="N1793" t="s">
        <v>102</v>
      </c>
      <c r="AL1793">
        <v>2.2200000000000002</v>
      </c>
    </row>
    <row r="1794" spans="1:46">
      <c r="A1794" t="s">
        <v>27</v>
      </c>
      <c r="B1794" t="s">
        <v>395</v>
      </c>
      <c r="C1794" t="s">
        <v>396</v>
      </c>
      <c r="D1794" t="s">
        <v>397</v>
      </c>
      <c r="E1794">
        <v>729</v>
      </c>
      <c r="F1794" t="s">
        <v>96</v>
      </c>
      <c r="G1794" t="s">
        <v>73</v>
      </c>
      <c r="H1794" t="s">
        <v>107</v>
      </c>
      <c r="I1794" t="s">
        <v>105</v>
      </c>
      <c r="J1794" t="s">
        <v>38</v>
      </c>
      <c r="K1794" t="s">
        <v>129</v>
      </c>
      <c r="L1794" t="s">
        <v>100</v>
      </c>
      <c r="M1794" t="s">
        <v>101</v>
      </c>
      <c r="N1794" t="s">
        <v>102</v>
      </c>
      <c r="AL1794">
        <v>0.66</v>
      </c>
    </row>
    <row r="1795" spans="1:46">
      <c r="A1795" t="s">
        <v>27</v>
      </c>
      <c r="B1795" t="s">
        <v>395</v>
      </c>
      <c r="C1795" t="s">
        <v>396</v>
      </c>
      <c r="D1795" t="s">
        <v>397</v>
      </c>
      <c r="E1795">
        <v>729</v>
      </c>
      <c r="F1795" t="s">
        <v>109</v>
      </c>
      <c r="G1795" t="s">
        <v>73</v>
      </c>
      <c r="H1795" t="s">
        <v>97</v>
      </c>
      <c r="I1795" t="s">
        <v>98</v>
      </c>
      <c r="J1795" t="s">
        <v>38</v>
      </c>
      <c r="K1795" t="s">
        <v>110</v>
      </c>
      <c r="L1795" t="s">
        <v>111</v>
      </c>
      <c r="M1795" t="s">
        <v>101</v>
      </c>
      <c r="N1795" t="s">
        <v>102</v>
      </c>
      <c r="AL1795">
        <v>1.4</v>
      </c>
    </row>
    <row r="1796" spans="1:46">
      <c r="A1796" t="s">
        <v>27</v>
      </c>
      <c r="B1796" t="s">
        <v>395</v>
      </c>
      <c r="C1796" t="s">
        <v>396</v>
      </c>
      <c r="D1796" t="s">
        <v>397</v>
      </c>
      <c r="E1796">
        <v>729</v>
      </c>
      <c r="F1796" t="s">
        <v>109</v>
      </c>
      <c r="G1796" t="s">
        <v>73</v>
      </c>
      <c r="H1796" t="s">
        <v>97</v>
      </c>
      <c r="I1796" t="s">
        <v>103</v>
      </c>
      <c r="J1796" t="s">
        <v>38</v>
      </c>
      <c r="K1796" t="s">
        <v>112</v>
      </c>
      <c r="L1796" t="s">
        <v>111</v>
      </c>
      <c r="M1796" t="s">
        <v>101</v>
      </c>
      <c r="N1796" t="s">
        <v>102</v>
      </c>
      <c r="AL1796">
        <v>1.4</v>
      </c>
    </row>
    <row r="1797" spans="1:46">
      <c r="A1797" t="s">
        <v>27</v>
      </c>
      <c r="B1797" t="s">
        <v>395</v>
      </c>
      <c r="C1797" t="s">
        <v>396</v>
      </c>
      <c r="D1797" t="s">
        <v>397</v>
      </c>
      <c r="E1797">
        <v>729</v>
      </c>
      <c r="F1797" t="s">
        <v>109</v>
      </c>
      <c r="G1797" t="s">
        <v>73</v>
      </c>
      <c r="H1797" t="s">
        <v>97</v>
      </c>
      <c r="I1797" t="s">
        <v>105</v>
      </c>
      <c r="J1797" t="s">
        <v>38</v>
      </c>
      <c r="K1797" t="s">
        <v>113</v>
      </c>
      <c r="L1797" t="s">
        <v>111</v>
      </c>
      <c r="M1797" t="s">
        <v>101</v>
      </c>
      <c r="N1797" t="s">
        <v>102</v>
      </c>
      <c r="AL1797">
        <v>1.4</v>
      </c>
    </row>
    <row r="1798" spans="1:46">
      <c r="A1798" t="s">
        <v>27</v>
      </c>
      <c r="B1798" t="s">
        <v>395</v>
      </c>
      <c r="C1798" t="s">
        <v>396</v>
      </c>
      <c r="D1798" t="s">
        <v>397</v>
      </c>
      <c r="E1798">
        <v>729</v>
      </c>
      <c r="F1798" t="s">
        <v>109</v>
      </c>
      <c r="G1798" t="s">
        <v>73</v>
      </c>
      <c r="H1798" t="s">
        <v>114</v>
      </c>
      <c r="I1798" t="s">
        <v>105</v>
      </c>
      <c r="J1798" t="s">
        <v>38</v>
      </c>
      <c r="K1798" t="s">
        <v>115</v>
      </c>
      <c r="L1798" t="s">
        <v>111</v>
      </c>
      <c r="M1798" t="s">
        <v>101</v>
      </c>
      <c r="N1798" t="s">
        <v>102</v>
      </c>
      <c r="AL1798">
        <v>7.8</v>
      </c>
    </row>
    <row r="1799" spans="1:46">
      <c r="A1799" t="s">
        <v>27</v>
      </c>
      <c r="B1799" t="s">
        <v>398</v>
      </c>
      <c r="C1799" t="s">
        <v>399</v>
      </c>
      <c r="D1799" t="s">
        <v>400</v>
      </c>
      <c r="E1799">
        <v>686</v>
      </c>
      <c r="F1799" t="s">
        <v>31</v>
      </c>
      <c r="G1799" t="s">
        <v>32</v>
      </c>
      <c r="H1799" t="s">
        <v>33</v>
      </c>
      <c r="I1799" t="s">
        <v>33</v>
      </c>
      <c r="J1799" t="s">
        <v>33</v>
      </c>
      <c r="K1799" t="s">
        <v>34</v>
      </c>
      <c r="L1799" t="s">
        <v>35</v>
      </c>
      <c r="M1799" t="s">
        <v>36</v>
      </c>
      <c r="N1799" t="s">
        <v>37</v>
      </c>
      <c r="O1799">
        <v>7.5263059999999999</v>
      </c>
      <c r="P1799">
        <v>7.755503</v>
      </c>
      <c r="Q1799">
        <v>7.9900900000000004</v>
      </c>
      <c r="R1799">
        <v>8.2267489999999999</v>
      </c>
      <c r="S1799">
        <v>8.4610660000000006</v>
      </c>
      <c r="T1799">
        <v>8.6901550000000007</v>
      </c>
      <c r="U1799">
        <v>8.9128720000000001</v>
      </c>
      <c r="V1799">
        <v>9.1308760000000007</v>
      </c>
      <c r="W1799">
        <v>9.3477770000000007</v>
      </c>
      <c r="X1799">
        <v>9.5687169999999995</v>
      </c>
      <c r="Y1799">
        <v>9.7977310000000006</v>
      </c>
      <c r="Z1799">
        <v>10.036102</v>
      </c>
      <c r="AA1799">
        <v>10.283694000000001</v>
      </c>
      <c r="AB1799">
        <v>10.54147</v>
      </c>
      <c r="AC1799">
        <v>10.810086</v>
      </c>
      <c r="AD1799">
        <v>11.090123</v>
      </c>
      <c r="AE1799">
        <v>11.382272</v>
      </c>
      <c r="AF1799">
        <v>11.687078</v>
      </c>
      <c r="AG1799">
        <v>12.0047</v>
      </c>
      <c r="AH1799">
        <v>12.335092</v>
      </c>
      <c r="AI1799">
        <v>12.678143</v>
      </c>
      <c r="AJ1799">
        <v>13.033814</v>
      </c>
      <c r="AK1799">
        <v>13.40199</v>
      </c>
      <c r="AL1799">
        <v>13.782429</v>
      </c>
      <c r="AM1799">
        <v>14.17474</v>
      </c>
      <c r="AN1799">
        <v>14.57845</v>
      </c>
      <c r="AO1799">
        <v>14.993513999999999</v>
      </c>
      <c r="AP1799">
        <v>15.419354</v>
      </c>
      <c r="AQ1799">
        <v>15.854324</v>
      </c>
      <c r="AR1799">
        <v>16.296361999999998</v>
      </c>
      <c r="AS1799">
        <v>16.743929999999999</v>
      </c>
      <c r="AT1799">
        <v>17.196307999999998</v>
      </c>
    </row>
    <row r="1800" spans="1:46">
      <c r="A1800" t="s">
        <v>27</v>
      </c>
      <c r="B1800" t="s">
        <v>398</v>
      </c>
      <c r="C1800" t="s">
        <v>399</v>
      </c>
      <c r="D1800" t="s">
        <v>400</v>
      </c>
      <c r="E1800">
        <v>686</v>
      </c>
      <c r="F1800" t="s">
        <v>31</v>
      </c>
      <c r="G1800" t="s">
        <v>38</v>
      </c>
      <c r="H1800" t="s">
        <v>33</v>
      </c>
      <c r="I1800" t="s">
        <v>33</v>
      </c>
      <c r="J1800" t="s">
        <v>33</v>
      </c>
      <c r="K1800" t="s">
        <v>39</v>
      </c>
      <c r="L1800" t="s">
        <v>40</v>
      </c>
      <c r="M1800" t="s">
        <v>41</v>
      </c>
      <c r="N1800" t="s">
        <v>37</v>
      </c>
      <c r="O1800">
        <v>38.896000000000001</v>
      </c>
      <c r="P1800">
        <v>39.037999999999997</v>
      </c>
      <c r="Q1800">
        <v>39.18</v>
      </c>
      <c r="R1800">
        <v>39.320999999999998</v>
      </c>
      <c r="S1800">
        <v>39.463999999999999</v>
      </c>
      <c r="T1800">
        <v>39.606000000000002</v>
      </c>
      <c r="U1800">
        <v>39.749000000000002</v>
      </c>
      <c r="V1800">
        <v>39.890999999999998</v>
      </c>
      <c r="W1800">
        <v>40.033999999999999</v>
      </c>
      <c r="X1800">
        <v>40.177</v>
      </c>
      <c r="Y1800">
        <v>40.32</v>
      </c>
      <c r="Z1800">
        <v>40.463999999999999</v>
      </c>
      <c r="AA1800">
        <v>40.606999999999999</v>
      </c>
      <c r="AB1800">
        <v>40.898000000000003</v>
      </c>
      <c r="AC1800">
        <v>41.305999999999997</v>
      </c>
      <c r="AD1800">
        <v>41.713999999999999</v>
      </c>
      <c r="AE1800">
        <v>42.124000000000002</v>
      </c>
      <c r="AF1800">
        <v>42.534999999999997</v>
      </c>
      <c r="AG1800">
        <v>42.947000000000003</v>
      </c>
      <c r="AH1800">
        <v>43.359000000000002</v>
      </c>
      <c r="AI1800">
        <v>43.773000000000003</v>
      </c>
      <c r="AJ1800">
        <v>44.188000000000002</v>
      </c>
      <c r="AK1800">
        <v>44.603000000000002</v>
      </c>
      <c r="AL1800">
        <v>45.018999999999998</v>
      </c>
      <c r="AM1800">
        <v>45.436</v>
      </c>
      <c r="AN1800">
        <v>45.862000000000002</v>
      </c>
      <c r="AO1800">
        <v>46.295999999999999</v>
      </c>
      <c r="AP1800">
        <v>46.74</v>
      </c>
      <c r="AQ1800">
        <v>47.192</v>
      </c>
      <c r="AR1800">
        <v>47.652999999999999</v>
      </c>
      <c r="AS1800">
        <v>48.122</v>
      </c>
      <c r="AT1800">
        <v>48.6</v>
      </c>
    </row>
    <row r="1801" spans="1:46">
      <c r="A1801" t="s">
        <v>27</v>
      </c>
      <c r="B1801" t="s">
        <v>398</v>
      </c>
      <c r="C1801" t="s">
        <v>399</v>
      </c>
      <c r="D1801" t="s">
        <v>400</v>
      </c>
      <c r="E1801">
        <v>686</v>
      </c>
      <c r="F1801" t="s">
        <v>31</v>
      </c>
      <c r="G1801" t="s">
        <v>42</v>
      </c>
      <c r="H1801" t="s">
        <v>33</v>
      </c>
      <c r="I1801" t="s">
        <v>33</v>
      </c>
      <c r="J1801" t="s">
        <v>33</v>
      </c>
      <c r="K1801" t="s">
        <v>43</v>
      </c>
      <c r="L1801" t="s">
        <v>40</v>
      </c>
      <c r="M1801" t="s">
        <v>44</v>
      </c>
      <c r="N1801" t="s">
        <v>37</v>
      </c>
      <c r="O1801">
        <v>61.103999999999999</v>
      </c>
      <c r="P1801">
        <v>60.962000000000003</v>
      </c>
      <c r="Q1801">
        <v>60.82</v>
      </c>
      <c r="R1801">
        <v>60.679000000000002</v>
      </c>
      <c r="S1801">
        <v>60.536000000000001</v>
      </c>
      <c r="T1801">
        <v>60.393999999999998</v>
      </c>
      <c r="U1801">
        <v>60.250999999999998</v>
      </c>
      <c r="V1801">
        <v>60.109000000000002</v>
      </c>
      <c r="W1801">
        <v>59.966000000000001</v>
      </c>
      <c r="X1801">
        <v>59.823</v>
      </c>
      <c r="Y1801">
        <v>59.68</v>
      </c>
      <c r="Z1801">
        <v>59.536000000000001</v>
      </c>
      <c r="AA1801">
        <v>59.393000000000001</v>
      </c>
      <c r="AB1801">
        <v>59.101999999999997</v>
      </c>
      <c r="AC1801">
        <v>58.694000000000003</v>
      </c>
      <c r="AD1801">
        <v>58.286000000000001</v>
      </c>
      <c r="AE1801">
        <v>57.875999999999998</v>
      </c>
      <c r="AF1801">
        <v>57.465000000000003</v>
      </c>
      <c r="AG1801">
        <v>57.052999999999997</v>
      </c>
      <c r="AH1801">
        <v>56.640999999999998</v>
      </c>
      <c r="AI1801">
        <v>56.226999999999997</v>
      </c>
      <c r="AJ1801">
        <v>55.811999999999998</v>
      </c>
      <c r="AK1801">
        <v>55.396999999999998</v>
      </c>
      <c r="AL1801">
        <v>54.981000000000002</v>
      </c>
      <c r="AM1801">
        <v>54.564</v>
      </c>
      <c r="AN1801">
        <v>54.137999999999998</v>
      </c>
      <c r="AO1801">
        <v>53.704000000000001</v>
      </c>
      <c r="AP1801">
        <v>53.26</v>
      </c>
      <c r="AQ1801">
        <v>52.808</v>
      </c>
      <c r="AR1801">
        <v>52.347000000000001</v>
      </c>
      <c r="AS1801">
        <v>51.878</v>
      </c>
      <c r="AT1801">
        <v>51.4</v>
      </c>
    </row>
    <row r="1802" spans="1:46">
      <c r="A1802" t="s">
        <v>27</v>
      </c>
      <c r="B1802" t="s">
        <v>398</v>
      </c>
      <c r="C1802" t="s">
        <v>399</v>
      </c>
      <c r="D1802" t="s">
        <v>400</v>
      </c>
      <c r="E1802">
        <v>686</v>
      </c>
      <c r="F1802" t="s">
        <v>45</v>
      </c>
      <c r="G1802" t="s">
        <v>32</v>
      </c>
      <c r="H1802" t="s">
        <v>33</v>
      </c>
      <c r="I1802" t="s">
        <v>33</v>
      </c>
      <c r="J1802" t="s">
        <v>33</v>
      </c>
      <c r="K1802" t="s">
        <v>46</v>
      </c>
      <c r="L1802" t="s">
        <v>40</v>
      </c>
      <c r="M1802" t="s">
        <v>47</v>
      </c>
      <c r="N1802" t="s">
        <v>37</v>
      </c>
      <c r="O1802">
        <v>3.0049158958526898</v>
      </c>
      <c r="P1802">
        <v>2.9998305511528498</v>
      </c>
      <c r="Q1802">
        <v>2.9799367889995301</v>
      </c>
      <c r="R1802">
        <v>2.91888946278802</v>
      </c>
      <c r="S1802">
        <v>2.8084251985611099</v>
      </c>
      <c r="T1802">
        <v>2.67156053036812</v>
      </c>
      <c r="U1802">
        <v>2.5305748287779402</v>
      </c>
      <c r="V1802">
        <v>2.41651134304893</v>
      </c>
      <c r="W1802">
        <v>2.3476923591649901</v>
      </c>
      <c r="X1802">
        <v>2.3360570669652199</v>
      </c>
      <c r="Y1802">
        <v>2.3651696565344</v>
      </c>
      <c r="Z1802">
        <v>2.4037963607315298</v>
      </c>
      <c r="AA1802">
        <v>2.4370742137549102</v>
      </c>
      <c r="AB1802">
        <v>2.4757468077269098</v>
      </c>
      <c r="AC1802">
        <v>2.5162585137076299</v>
      </c>
      <c r="AD1802">
        <v>2.5575305157667998</v>
      </c>
      <c r="AE1802">
        <v>2.60021649034163</v>
      </c>
      <c r="AF1802">
        <v>2.64267297338368</v>
      </c>
      <c r="AG1802">
        <v>2.6814452762237702</v>
      </c>
      <c r="AH1802">
        <v>2.7149968631766801</v>
      </c>
      <c r="AI1802">
        <v>2.7431278774902301</v>
      </c>
      <c r="AJ1802">
        <v>2.7667570258595</v>
      </c>
      <c r="AK1802">
        <v>2.78561459548468</v>
      </c>
      <c r="AL1802">
        <v>2.7991316614837101</v>
      </c>
      <c r="AM1802">
        <v>2.80669872856731</v>
      </c>
      <c r="AN1802">
        <v>2.80829036215636</v>
      </c>
      <c r="AO1802">
        <v>2.8073296674888102</v>
      </c>
      <c r="AP1802">
        <v>2.8005766022630101</v>
      </c>
      <c r="AQ1802">
        <v>2.78187970760459</v>
      </c>
      <c r="AR1802">
        <v>2.7499622028983302</v>
      </c>
      <c r="AS1802">
        <v>2.7093911814921299</v>
      </c>
      <c r="AT1802">
        <v>2.66589050828054</v>
      </c>
    </row>
    <row r="1803" spans="1:46">
      <c r="A1803" t="s">
        <v>27</v>
      </c>
      <c r="B1803" t="s">
        <v>398</v>
      </c>
      <c r="C1803" t="s">
        <v>399</v>
      </c>
      <c r="D1803" t="s">
        <v>400</v>
      </c>
      <c r="E1803">
        <v>686</v>
      </c>
      <c r="F1803" t="s">
        <v>48</v>
      </c>
      <c r="G1803" t="s">
        <v>32</v>
      </c>
      <c r="H1803" t="s">
        <v>33</v>
      </c>
      <c r="I1803" t="s">
        <v>33</v>
      </c>
      <c r="J1803" t="s">
        <v>33</v>
      </c>
      <c r="K1803" t="s">
        <v>49</v>
      </c>
      <c r="L1803" t="s">
        <v>568</v>
      </c>
      <c r="M1803" t="s">
        <v>50</v>
      </c>
      <c r="N1803" t="s">
        <v>37</v>
      </c>
      <c r="O1803">
        <v>7649.3206253926</v>
      </c>
      <c r="P1803">
        <v>7852.7896975723697</v>
      </c>
      <c r="Q1803">
        <v>7956.4648214555</v>
      </c>
      <c r="R1803">
        <v>8064.6896908156095</v>
      </c>
      <c r="S1803">
        <v>8060.8572737679096</v>
      </c>
      <c r="T1803">
        <v>8501.6720940819905</v>
      </c>
      <c r="U1803">
        <v>8673.4039327273695</v>
      </c>
      <c r="V1803">
        <v>8937.5612126595988</v>
      </c>
      <c r="W1803">
        <v>9464.7414122943901</v>
      </c>
      <c r="X1803">
        <v>10059.4402903236</v>
      </c>
      <c r="Y1803">
        <v>10450.4719556194</v>
      </c>
      <c r="Z1803">
        <v>10900.9762791413</v>
      </c>
      <c r="AA1803">
        <v>10908.4648764585</v>
      </c>
      <c r="AB1803">
        <v>11518.6790504523</v>
      </c>
      <c r="AC1803">
        <v>12053.525176405301</v>
      </c>
      <c r="AD1803">
        <v>12573.0608623476</v>
      </c>
      <c r="AE1803">
        <v>12866.1101166401</v>
      </c>
      <c r="AF1803">
        <v>13229.8503862124</v>
      </c>
      <c r="AG1803">
        <v>13719.774112916701</v>
      </c>
      <c r="AH1803">
        <v>14097.3566315485</v>
      </c>
      <c r="AI1803">
        <v>14575.382382575799</v>
      </c>
      <c r="AJ1803">
        <v>14769.8312587611</v>
      </c>
      <c r="AK1803">
        <v>15361.066946925399</v>
      </c>
      <c r="AL1803">
        <v>15731.635064198201</v>
      </c>
      <c r="AM1803">
        <v>16710.7837408942</v>
      </c>
      <c r="AN1803">
        <v>17774.766636045897</v>
      </c>
      <c r="AO1803">
        <v>18906.963176603102</v>
      </c>
      <c r="AP1803">
        <v>20304.894402623198</v>
      </c>
      <c r="AQ1803">
        <v>21565.674237759104</v>
      </c>
      <c r="AR1803">
        <v>22560.634243806999</v>
      </c>
      <c r="AS1803">
        <v>22859.676610522401</v>
      </c>
      <c r="AT1803">
        <v>24246.0007767559</v>
      </c>
    </row>
    <row r="1804" spans="1:46">
      <c r="A1804" t="s">
        <v>27</v>
      </c>
      <c r="B1804" t="s">
        <v>398</v>
      </c>
      <c r="C1804" t="s">
        <v>399</v>
      </c>
      <c r="D1804" t="s">
        <v>400</v>
      </c>
      <c r="E1804">
        <v>686</v>
      </c>
      <c r="F1804" t="s">
        <v>48</v>
      </c>
      <c r="G1804" t="s">
        <v>51</v>
      </c>
      <c r="H1804" t="s">
        <v>33</v>
      </c>
      <c r="I1804" t="s">
        <v>33</v>
      </c>
      <c r="J1804" t="s">
        <v>33</v>
      </c>
      <c r="K1804" t="s">
        <v>52</v>
      </c>
      <c r="L1804" t="s">
        <v>40</v>
      </c>
      <c r="M1804" t="s">
        <v>53</v>
      </c>
      <c r="N1804" t="s">
        <v>37</v>
      </c>
      <c r="O1804">
        <v>18.466141651701101</v>
      </c>
      <c r="P1804">
        <v>18.696411929971202</v>
      </c>
      <c r="Q1804">
        <v>17.143432985195499</v>
      </c>
      <c r="R1804">
        <v>19.165361397049999</v>
      </c>
      <c r="S1804">
        <v>17.7400079519252</v>
      </c>
      <c r="T1804">
        <v>19.470164674638699</v>
      </c>
      <c r="U1804">
        <v>18.337062595504399</v>
      </c>
      <c r="V1804">
        <v>18.191404224183898</v>
      </c>
      <c r="W1804">
        <v>17.831927771559499</v>
      </c>
      <c r="X1804">
        <v>17.3760117354229</v>
      </c>
      <c r="Y1804">
        <v>16.439245203471401</v>
      </c>
      <c r="Z1804">
        <v>16.252432309358898</v>
      </c>
      <c r="AA1804">
        <v>13.380780125072601</v>
      </c>
      <c r="AB1804">
        <v>15.4910998381045</v>
      </c>
      <c r="AC1804">
        <v>14.2017995388</v>
      </c>
      <c r="AD1804">
        <v>15.180396414356199</v>
      </c>
      <c r="AE1804">
        <v>13.395151586700299</v>
      </c>
      <c r="AF1804">
        <v>12.2459105728806</v>
      </c>
      <c r="AG1804">
        <v>14.6866270243556</v>
      </c>
      <c r="AH1804">
        <v>16.107733616907499</v>
      </c>
      <c r="AI1804">
        <v>15.945261535619</v>
      </c>
      <c r="AJ1804">
        <v>12.947061035201701</v>
      </c>
      <c r="AK1804">
        <v>14.0976923523704</v>
      </c>
      <c r="AL1804">
        <v>13.724880375540099</v>
      </c>
      <c r="AM1804">
        <v>13.368765076026801</v>
      </c>
      <c r="AN1804">
        <v>14.2825767344045</v>
      </c>
      <c r="AO1804">
        <v>14.4140203888971</v>
      </c>
      <c r="AP1804">
        <v>14.9820338201197</v>
      </c>
      <c r="AQ1804">
        <v>14.9882478466068</v>
      </c>
      <c r="AR1804">
        <v>14.899573080831299</v>
      </c>
      <c r="AS1804">
        <v>16.2158547282752</v>
      </c>
      <c r="AT1804">
        <v>15.3236802803694</v>
      </c>
    </row>
    <row r="1805" spans="1:46">
      <c r="A1805" t="s">
        <v>27</v>
      </c>
      <c r="B1805" t="s">
        <v>398</v>
      </c>
      <c r="C1805" t="s">
        <v>399</v>
      </c>
      <c r="D1805" t="s">
        <v>400</v>
      </c>
      <c r="E1805">
        <v>686</v>
      </c>
      <c r="F1805" t="s">
        <v>48</v>
      </c>
      <c r="G1805" t="s">
        <v>55</v>
      </c>
      <c r="H1805" t="s">
        <v>33</v>
      </c>
      <c r="I1805" t="s">
        <v>33</v>
      </c>
      <c r="J1805" t="s">
        <v>33</v>
      </c>
      <c r="K1805" t="s">
        <v>56</v>
      </c>
      <c r="L1805" t="s">
        <v>40</v>
      </c>
      <c r="M1805" t="s">
        <v>57</v>
      </c>
      <c r="N1805" t="s">
        <v>58</v>
      </c>
      <c r="O1805">
        <v>2.7413105542895795</v>
      </c>
      <c r="P1805">
        <v>2.8917312047017725</v>
      </c>
      <c r="Q1805">
        <v>3.6118714028180889</v>
      </c>
      <c r="R1805">
        <v>3.1851345415711734</v>
      </c>
      <c r="S1805">
        <v>3.3400851436067192</v>
      </c>
      <c r="T1805">
        <v>3.5185939619347386</v>
      </c>
      <c r="U1805">
        <v>3.9177548909647206</v>
      </c>
      <c r="V1805">
        <v>3.754769404004302</v>
      </c>
      <c r="W1805">
        <v>3.8810543316304873</v>
      </c>
      <c r="X1805">
        <v>4.0203943527511967</v>
      </c>
      <c r="Y1805">
        <v>4.0538797369050341</v>
      </c>
      <c r="Z1805">
        <v>4.507711239219268</v>
      </c>
      <c r="AA1805">
        <v>4.8561845307430991</v>
      </c>
      <c r="AB1805">
        <v>4.3812117332336316</v>
      </c>
      <c r="AC1805">
        <v>4.7232778164842664</v>
      </c>
      <c r="AD1805">
        <v>5.0758719804464016</v>
      </c>
      <c r="AE1805">
        <v>5.1480409608846704</v>
      </c>
      <c r="AF1805">
        <v>5.3056658796544314</v>
      </c>
      <c r="AG1805">
        <v>4.7405230417859316</v>
      </c>
      <c r="AH1805">
        <v>5.2518771256849339</v>
      </c>
      <c r="AI1805">
        <v>5.3515958471017688</v>
      </c>
      <c r="AJ1805">
        <v>5.3478319520621005</v>
      </c>
      <c r="AK1805">
        <v>5.0570748315060348</v>
      </c>
      <c r="AL1805">
        <v>5.4006158937257682</v>
      </c>
      <c r="AM1805">
        <v>5.3417621488091669</v>
      </c>
      <c r="AN1805">
        <v>5.7458316085637327</v>
      </c>
      <c r="AO1805">
        <v>5.735073022341866</v>
      </c>
      <c r="AP1805">
        <v>5.6806095946268682</v>
      </c>
      <c r="AQ1805">
        <v>5.7713067813066017</v>
      </c>
      <c r="AR1805">
        <v>6.4129757246146326</v>
      </c>
      <c r="AS1805">
        <v>6.4092241260952321</v>
      </c>
      <c r="AT1805">
        <v>6.7726111677834986</v>
      </c>
    </row>
    <row r="1806" spans="1:46">
      <c r="A1806" t="s">
        <v>27</v>
      </c>
      <c r="B1806" t="s">
        <v>398</v>
      </c>
      <c r="C1806" t="s">
        <v>399</v>
      </c>
      <c r="D1806" t="s">
        <v>400</v>
      </c>
      <c r="E1806">
        <v>686</v>
      </c>
      <c r="F1806" t="s">
        <v>48</v>
      </c>
      <c r="G1806" t="s">
        <v>59</v>
      </c>
      <c r="H1806" t="s">
        <v>33</v>
      </c>
      <c r="I1806" t="s">
        <v>33</v>
      </c>
      <c r="J1806" t="s">
        <v>33</v>
      </c>
      <c r="K1806" t="s">
        <v>60</v>
      </c>
      <c r="L1806" t="s">
        <v>40</v>
      </c>
      <c r="M1806" t="s">
        <v>57</v>
      </c>
      <c r="N1806" t="s">
        <v>58</v>
      </c>
      <c r="O1806">
        <v>2.741310554289579</v>
      </c>
      <c r="P1806">
        <v>2.8917312047017725</v>
      </c>
      <c r="Q1806">
        <v>3.6118714028180889</v>
      </c>
      <c r="R1806">
        <v>3.1851345415711734</v>
      </c>
      <c r="S1806">
        <v>3.3400851436067192</v>
      </c>
      <c r="T1806">
        <v>3.5185939619347386</v>
      </c>
      <c r="U1806">
        <v>3.9177548909647206</v>
      </c>
      <c r="V1806">
        <v>3.754769404004302</v>
      </c>
      <c r="W1806">
        <v>3.8810543316304873</v>
      </c>
      <c r="X1806">
        <v>4.0203943527511967</v>
      </c>
      <c r="Y1806">
        <v>4.0538797369050341</v>
      </c>
      <c r="Z1806">
        <v>4.5077112392192662</v>
      </c>
      <c r="AA1806">
        <v>4.8561845307431</v>
      </c>
      <c r="AB1806">
        <v>4.3812117332336316</v>
      </c>
      <c r="AC1806">
        <v>4.7232778164842655</v>
      </c>
      <c r="AD1806">
        <v>5.0758719804464008</v>
      </c>
      <c r="AE1806">
        <v>5.1480409608846713</v>
      </c>
      <c r="AF1806">
        <v>5.3056658796544296</v>
      </c>
      <c r="AG1806">
        <v>4.7405230417859343</v>
      </c>
      <c r="AH1806">
        <v>5.2518771256849321</v>
      </c>
      <c r="AI1806">
        <v>5.3515958471017671</v>
      </c>
      <c r="AJ1806">
        <v>5.3478319520620987</v>
      </c>
      <c r="AK1806">
        <v>5.0570748315060357</v>
      </c>
      <c r="AL1806">
        <v>5.4006158937257682</v>
      </c>
      <c r="AM1806">
        <v>5.3417621488091669</v>
      </c>
      <c r="AN1806">
        <v>5.7458316085637309</v>
      </c>
      <c r="AO1806">
        <v>5.7350730223418678</v>
      </c>
      <c r="AP1806">
        <v>5.6806095946268655</v>
      </c>
      <c r="AQ1806">
        <v>5.7713067813066035</v>
      </c>
      <c r="AR1806">
        <v>6.4129757246146326</v>
      </c>
      <c r="AS1806">
        <v>6.4092241260952347</v>
      </c>
      <c r="AT1806">
        <v>6.7726111677834977</v>
      </c>
    </row>
    <row r="1807" spans="1:46">
      <c r="A1807" t="s">
        <v>27</v>
      </c>
      <c r="B1807" t="s">
        <v>398</v>
      </c>
      <c r="C1807" t="s">
        <v>399</v>
      </c>
      <c r="D1807" t="s">
        <v>400</v>
      </c>
      <c r="E1807">
        <v>686</v>
      </c>
      <c r="F1807" t="s">
        <v>48</v>
      </c>
      <c r="G1807" t="s">
        <v>61</v>
      </c>
      <c r="H1807" t="s">
        <v>33</v>
      </c>
      <c r="I1807" t="s">
        <v>33</v>
      </c>
      <c r="J1807" t="s">
        <v>33</v>
      </c>
      <c r="K1807" t="s">
        <v>62</v>
      </c>
      <c r="L1807" t="s">
        <v>40</v>
      </c>
      <c r="M1807" t="s">
        <v>63</v>
      </c>
      <c r="N1807" t="s">
        <v>54</v>
      </c>
      <c r="O1807">
        <v>22.212566300686127</v>
      </c>
      <c r="P1807">
        <v>21.99526835316518</v>
      </c>
      <c r="Q1807">
        <v>21.777970405644233</v>
      </c>
      <c r="R1807">
        <v>21.560672458123285</v>
      </c>
      <c r="S1807">
        <v>21.343374510602338</v>
      </c>
      <c r="T1807">
        <v>21.126076563081391</v>
      </c>
      <c r="U1807">
        <v>20.908778615560443</v>
      </c>
      <c r="V1807">
        <v>20.691480668039496</v>
      </c>
      <c r="W1807">
        <v>20.474182720518549</v>
      </c>
      <c r="X1807">
        <v>20.256884772997601</v>
      </c>
      <c r="Y1807">
        <v>20.838925014979999</v>
      </c>
      <c r="Z1807">
        <v>20.983962068158799</v>
      </c>
      <c r="AA1807">
        <v>21.586895139585</v>
      </c>
      <c r="AB1807">
        <v>20.5758896261028</v>
      </c>
      <c r="AC1807">
        <v>20.959365792319399</v>
      </c>
      <c r="AD1807">
        <v>19.9057752906815</v>
      </c>
      <c r="AE1807">
        <v>19.245473801955999</v>
      </c>
      <c r="AF1807">
        <v>18.616127376130201</v>
      </c>
      <c r="AG1807">
        <v>17.539331317208401</v>
      </c>
      <c r="AH1807">
        <v>15.7656823110789</v>
      </c>
      <c r="AI1807">
        <v>15.5728888059142</v>
      </c>
      <c r="AJ1807">
        <v>17.245748640192499</v>
      </c>
      <c r="AK1807">
        <v>16.995105836314298</v>
      </c>
      <c r="AL1807">
        <v>17.380024139417799</v>
      </c>
      <c r="AM1807">
        <v>16.997415560183398</v>
      </c>
      <c r="AN1807">
        <v>17.0430550070656</v>
      </c>
      <c r="AO1807">
        <v>16.412656260579698</v>
      </c>
      <c r="AP1807">
        <v>15.8053087502448</v>
      </c>
      <c r="AQ1807">
        <v>15.525490257161101</v>
      </c>
      <c r="AR1807">
        <v>14.8954154166625</v>
      </c>
      <c r="AS1807">
        <v>14.2997066240679</v>
      </c>
      <c r="AT1807">
        <v>14.7614636660965</v>
      </c>
    </row>
    <row r="1808" spans="1:46">
      <c r="A1808" t="s">
        <v>27</v>
      </c>
      <c r="B1808" t="s">
        <v>398</v>
      </c>
      <c r="C1808" t="s">
        <v>399</v>
      </c>
      <c r="D1808" t="s">
        <v>400</v>
      </c>
      <c r="E1808">
        <v>686</v>
      </c>
      <c r="F1808" t="s">
        <v>48</v>
      </c>
      <c r="G1808" t="s">
        <v>64</v>
      </c>
      <c r="H1808" t="s">
        <v>33</v>
      </c>
      <c r="I1808" t="s">
        <v>33</v>
      </c>
      <c r="J1808" t="s">
        <v>33</v>
      </c>
      <c r="K1808" t="s">
        <v>65</v>
      </c>
      <c r="L1808" t="s">
        <v>40</v>
      </c>
      <c r="M1808" t="s">
        <v>66</v>
      </c>
      <c r="N1808" t="s">
        <v>37</v>
      </c>
      <c r="O1808">
        <v>51.221202771841099</v>
      </c>
      <c r="P1808">
        <v>50.633126102758297</v>
      </c>
      <c r="Q1808">
        <v>50.242982400705998</v>
      </c>
      <c r="R1808">
        <v>49.718562520113203</v>
      </c>
      <c r="S1808">
        <v>50.896362106652298</v>
      </c>
      <c r="T1808">
        <v>48.847976876475698</v>
      </c>
      <c r="U1808">
        <v>49.000894116041003</v>
      </c>
      <c r="V1808">
        <v>49.852806895763699</v>
      </c>
      <c r="W1808">
        <v>50.050726513030497</v>
      </c>
      <c r="X1808">
        <v>50.305920433325902</v>
      </c>
      <c r="Y1808">
        <v>50.560190570833498</v>
      </c>
      <c r="Z1808">
        <v>49.240471904824503</v>
      </c>
      <c r="AA1808">
        <v>50.4637711431131</v>
      </c>
      <c r="AB1808">
        <v>50.789375336091801</v>
      </c>
      <c r="AC1808">
        <v>50.669001219427798</v>
      </c>
      <c r="AD1808">
        <v>49.686212353623098</v>
      </c>
      <c r="AE1808">
        <v>51.915251728689697</v>
      </c>
      <c r="AF1808">
        <v>53.2209644120259</v>
      </c>
      <c r="AG1808">
        <v>53.552472533078202</v>
      </c>
      <c r="AH1808">
        <v>52.370952694958802</v>
      </c>
      <c r="AI1808">
        <v>52.427062117161498</v>
      </c>
      <c r="AJ1808">
        <v>53.763694468419502</v>
      </c>
      <c r="AK1808">
        <v>53.735977316797197</v>
      </c>
      <c r="AL1808">
        <v>52.6932478038648</v>
      </c>
      <c r="AM1808">
        <v>53.608532917362297</v>
      </c>
      <c r="AN1808">
        <v>51.436873432838702</v>
      </c>
      <c r="AO1808">
        <v>51.968104283497603</v>
      </c>
      <c r="AP1808">
        <v>52.170828645754902</v>
      </c>
      <c r="AQ1808">
        <v>52.172341552312297</v>
      </c>
      <c r="AR1808">
        <v>50.966084328662298</v>
      </c>
      <c r="AS1808">
        <v>50.256766269371198</v>
      </c>
      <c r="AT1808">
        <v>49.597022550183603</v>
      </c>
    </row>
    <row r="1809" spans="1:46">
      <c r="A1809" t="s">
        <v>27</v>
      </c>
      <c r="B1809" t="s">
        <v>398</v>
      </c>
      <c r="C1809" t="s">
        <v>399</v>
      </c>
      <c r="D1809" t="s">
        <v>400</v>
      </c>
      <c r="E1809">
        <v>686</v>
      </c>
      <c r="F1809" t="s">
        <v>48</v>
      </c>
      <c r="G1809" t="s">
        <v>67</v>
      </c>
      <c r="H1809" t="s">
        <v>33</v>
      </c>
      <c r="I1809" t="s">
        <v>33</v>
      </c>
      <c r="J1809" t="s">
        <v>33</v>
      </c>
      <c r="K1809" t="s">
        <v>68</v>
      </c>
      <c r="L1809" t="s">
        <v>40</v>
      </c>
      <c r="M1809" t="s">
        <v>57</v>
      </c>
      <c r="N1809" t="s">
        <v>58</v>
      </c>
      <c r="O1809">
        <v>2.6174681671925129</v>
      </c>
      <c r="P1809">
        <v>2.8917312047017703</v>
      </c>
      <c r="Q1809">
        <v>3.611871402818096</v>
      </c>
      <c r="R1809">
        <v>3.1851345415711592</v>
      </c>
      <c r="S1809">
        <v>3.3400851436067285</v>
      </c>
      <c r="T1809">
        <v>3.5185939619347408</v>
      </c>
      <c r="U1809">
        <v>3.9177548909647157</v>
      </c>
      <c r="V1809">
        <v>3.7547694040042927</v>
      </c>
      <c r="W1809">
        <v>3.8810543316304802</v>
      </c>
      <c r="X1809">
        <v>4.0203943527511967</v>
      </c>
      <c r="Y1809">
        <v>4.0538797369050315</v>
      </c>
      <c r="Z1809">
        <v>4.5077112392192618</v>
      </c>
      <c r="AA1809">
        <v>4.8561845307430929</v>
      </c>
      <c r="AB1809">
        <v>4.3812117332336413</v>
      </c>
      <c r="AC1809">
        <v>4.7232778164842699</v>
      </c>
      <c r="AD1809">
        <v>5.0758719804464079</v>
      </c>
      <c r="AE1809">
        <v>5.1480409608846571</v>
      </c>
      <c r="AF1809">
        <v>5.3056658796544411</v>
      </c>
      <c r="AG1809">
        <v>4.7405230417859343</v>
      </c>
      <c r="AH1809">
        <v>5.2518771256849277</v>
      </c>
      <c r="AI1809">
        <v>5.3515958471017626</v>
      </c>
      <c r="AJ1809">
        <v>5.3478319520621085</v>
      </c>
      <c r="AK1809">
        <v>5.0570748315060428</v>
      </c>
      <c r="AL1809">
        <v>5.4006158937257567</v>
      </c>
      <c r="AM1809">
        <v>5.3417621488091669</v>
      </c>
      <c r="AN1809">
        <v>5.7458316085637335</v>
      </c>
      <c r="AO1809">
        <v>5.7350730223418651</v>
      </c>
      <c r="AP1809">
        <v>5.6806095946268726</v>
      </c>
      <c r="AQ1809">
        <v>5.7713067813066061</v>
      </c>
      <c r="AR1809">
        <v>6.4129757246146397</v>
      </c>
      <c r="AS1809">
        <v>6.4092241260952392</v>
      </c>
      <c r="AT1809">
        <v>6.7726111677835092</v>
      </c>
    </row>
    <row r="1810" spans="1:46">
      <c r="A1810" t="s">
        <v>27</v>
      </c>
      <c r="B1810" t="s">
        <v>398</v>
      </c>
      <c r="C1810" t="s">
        <v>399</v>
      </c>
      <c r="D1810" t="s">
        <v>400</v>
      </c>
      <c r="E1810">
        <v>686</v>
      </c>
      <c r="F1810" t="s">
        <v>69</v>
      </c>
      <c r="G1810" t="s">
        <v>32</v>
      </c>
      <c r="H1810" t="s">
        <v>33</v>
      </c>
      <c r="I1810" t="s">
        <v>33</v>
      </c>
      <c r="J1810" t="s">
        <v>33</v>
      </c>
      <c r="K1810" t="s">
        <v>70</v>
      </c>
      <c r="L1810" t="s">
        <v>40</v>
      </c>
      <c r="M1810" t="s">
        <v>71</v>
      </c>
      <c r="N1810" t="s">
        <v>37</v>
      </c>
      <c r="O1810">
        <v>-0.74628222425231205</v>
      </c>
      <c r="P1810">
        <v>2.6599626573937898</v>
      </c>
      <c r="Q1810">
        <v>1.3202330366135699</v>
      </c>
      <c r="R1810">
        <v>1.3602130065134601</v>
      </c>
      <c r="S1810">
        <v>-4.7520948661741599E-2</v>
      </c>
      <c r="T1810">
        <v>5.4685848581962802</v>
      </c>
      <c r="U1810">
        <v>2.0199772085413099</v>
      </c>
      <c r="V1810">
        <v>3.0456010348542302</v>
      </c>
      <c r="W1810">
        <v>5.8984793176920496</v>
      </c>
      <c r="X1810">
        <v>6.2833082503098696</v>
      </c>
      <c r="Y1810">
        <v>3.8872109581679299</v>
      </c>
      <c r="Z1810">
        <v>4.3108514661836903</v>
      </c>
      <c r="AA1810">
        <v>6.8696574741906602E-2</v>
      </c>
      <c r="AB1810">
        <v>5.5939509445614304</v>
      </c>
      <c r="AC1810">
        <v>4.6432939368331203</v>
      </c>
      <c r="AD1810">
        <v>4.3102385263963301</v>
      </c>
      <c r="AE1810">
        <v>2.33077098330239</v>
      </c>
      <c r="AF1810">
        <v>2.8271192013337401</v>
      </c>
      <c r="AG1810">
        <v>3.7031690639138599</v>
      </c>
      <c r="AH1810">
        <v>2.75210448455053</v>
      </c>
      <c r="AI1810">
        <v>3.39088925336209</v>
      </c>
      <c r="AJ1810">
        <v>1.33409107961258</v>
      </c>
      <c r="AK1810">
        <v>4.0029955509045703</v>
      </c>
      <c r="AL1810">
        <v>2.4123852760557898</v>
      </c>
      <c r="AM1810">
        <v>6.2240744379098603</v>
      </c>
      <c r="AN1810">
        <v>6.3670436506698298</v>
      </c>
      <c r="AO1810">
        <v>6.3696844169034303</v>
      </c>
      <c r="AP1810">
        <v>7.3937374974633103</v>
      </c>
      <c r="AQ1810">
        <v>6.2092410338908604</v>
      </c>
      <c r="AR1810">
        <v>4.61362809749708</v>
      </c>
      <c r="AS1810">
        <v>1.32550514087364</v>
      </c>
      <c r="AT1810">
        <v>6.0644959675213697</v>
      </c>
    </row>
    <row r="1811" spans="1:46">
      <c r="A1811" t="s">
        <v>27</v>
      </c>
      <c r="B1811" t="s">
        <v>398</v>
      </c>
      <c r="C1811" t="s">
        <v>399</v>
      </c>
      <c r="D1811" t="s">
        <v>400</v>
      </c>
      <c r="E1811">
        <v>686</v>
      </c>
      <c r="F1811" t="s">
        <v>72</v>
      </c>
      <c r="G1811" t="s">
        <v>73</v>
      </c>
      <c r="H1811" t="s">
        <v>32</v>
      </c>
      <c r="I1811" t="s">
        <v>32</v>
      </c>
      <c r="J1811" t="s">
        <v>32</v>
      </c>
      <c r="K1811" t="s">
        <v>74</v>
      </c>
      <c r="L1811" t="s">
        <v>75</v>
      </c>
      <c r="M1811" t="s">
        <v>119</v>
      </c>
      <c r="N1811" t="s">
        <v>77</v>
      </c>
      <c r="AQ1811">
        <v>18667.93017</v>
      </c>
    </row>
    <row r="1812" spans="1:46">
      <c r="A1812" t="s">
        <v>27</v>
      </c>
      <c r="B1812" t="s">
        <v>398</v>
      </c>
      <c r="C1812" t="s">
        <v>399</v>
      </c>
      <c r="D1812" t="s">
        <v>400</v>
      </c>
      <c r="E1812">
        <v>686</v>
      </c>
      <c r="F1812" t="s">
        <v>72</v>
      </c>
      <c r="G1812" t="s">
        <v>78</v>
      </c>
      <c r="H1812" t="s">
        <v>32</v>
      </c>
      <c r="I1812" t="s">
        <v>32</v>
      </c>
      <c r="J1812" t="s">
        <v>32</v>
      </c>
      <c r="K1812" t="s">
        <v>79</v>
      </c>
      <c r="L1812" t="s">
        <v>75</v>
      </c>
      <c r="M1812" t="s">
        <v>199</v>
      </c>
      <c r="N1812" t="s">
        <v>37</v>
      </c>
      <c r="O1812">
        <v>184</v>
      </c>
      <c r="P1812">
        <v>157</v>
      </c>
      <c r="Q1812">
        <v>168</v>
      </c>
      <c r="R1812">
        <v>140</v>
      </c>
      <c r="S1812">
        <v>179</v>
      </c>
      <c r="T1812">
        <v>174</v>
      </c>
      <c r="U1812">
        <v>103</v>
      </c>
      <c r="V1812">
        <v>78</v>
      </c>
      <c r="W1812">
        <v>63</v>
      </c>
      <c r="X1812">
        <v>71</v>
      </c>
      <c r="Y1812">
        <v>138</v>
      </c>
      <c r="Z1812">
        <v>136</v>
      </c>
      <c r="AA1812">
        <v>136</v>
      </c>
      <c r="AB1812">
        <v>137</v>
      </c>
      <c r="AC1812">
        <v>138</v>
      </c>
      <c r="AD1812">
        <v>134</v>
      </c>
      <c r="AE1812">
        <v>129</v>
      </c>
    </row>
    <row r="1813" spans="1:46">
      <c r="A1813" t="s">
        <v>27</v>
      </c>
      <c r="B1813" t="s">
        <v>398</v>
      </c>
      <c r="C1813" t="s">
        <v>399</v>
      </c>
      <c r="D1813" t="s">
        <v>400</v>
      </c>
      <c r="E1813">
        <v>686</v>
      </c>
      <c r="F1813" t="s">
        <v>72</v>
      </c>
      <c r="G1813" t="s">
        <v>78</v>
      </c>
      <c r="H1813" t="s">
        <v>32</v>
      </c>
      <c r="I1813" t="s">
        <v>32</v>
      </c>
      <c r="J1813" t="s">
        <v>32</v>
      </c>
      <c r="K1813" t="s">
        <v>79</v>
      </c>
      <c r="L1813" t="s">
        <v>75</v>
      </c>
      <c r="M1813" t="s">
        <v>119</v>
      </c>
      <c r="N1813" t="s">
        <v>77</v>
      </c>
      <c r="AQ1813">
        <v>2.8003209999999998</v>
      </c>
    </row>
    <row r="1814" spans="1:46">
      <c r="A1814" t="s">
        <v>27</v>
      </c>
      <c r="B1814" t="s">
        <v>398</v>
      </c>
      <c r="C1814" t="s">
        <v>399</v>
      </c>
      <c r="D1814" t="s">
        <v>400</v>
      </c>
      <c r="E1814">
        <v>686</v>
      </c>
      <c r="F1814" t="s">
        <v>72</v>
      </c>
      <c r="G1814" t="s">
        <v>78</v>
      </c>
      <c r="H1814" t="s">
        <v>32</v>
      </c>
      <c r="I1814" t="s">
        <v>32</v>
      </c>
      <c r="J1814" t="s">
        <v>32</v>
      </c>
      <c r="K1814" t="s">
        <v>79</v>
      </c>
      <c r="L1814" t="s">
        <v>75</v>
      </c>
      <c r="M1814" t="s">
        <v>133</v>
      </c>
      <c r="N1814" t="s">
        <v>37</v>
      </c>
      <c r="Y1814">
        <v>138</v>
      </c>
      <c r="Z1814">
        <v>136</v>
      </c>
      <c r="AA1814">
        <v>136</v>
      </c>
      <c r="AB1814">
        <v>137</v>
      </c>
      <c r="AC1814">
        <v>138</v>
      </c>
      <c r="AD1814">
        <v>134</v>
      </c>
      <c r="AE1814">
        <v>129</v>
      </c>
    </row>
    <row r="1815" spans="1:46">
      <c r="A1815" t="s">
        <v>27</v>
      </c>
      <c r="B1815" t="s">
        <v>398</v>
      </c>
      <c r="C1815" t="s">
        <v>399</v>
      </c>
      <c r="D1815" t="s">
        <v>400</v>
      </c>
      <c r="E1815">
        <v>686</v>
      </c>
      <c r="F1815" t="s">
        <v>72</v>
      </c>
      <c r="G1815" t="s">
        <v>78</v>
      </c>
      <c r="H1815" t="s">
        <v>32</v>
      </c>
      <c r="I1815" t="s">
        <v>32</v>
      </c>
      <c r="J1815" t="s">
        <v>32</v>
      </c>
      <c r="K1815" t="s">
        <v>79</v>
      </c>
      <c r="L1815" t="s">
        <v>75</v>
      </c>
      <c r="M1815" t="s">
        <v>89</v>
      </c>
      <c r="N1815" t="s">
        <v>37</v>
      </c>
      <c r="O1815">
        <v>184</v>
      </c>
      <c r="P1815">
        <v>157</v>
      </c>
      <c r="Q1815">
        <v>168</v>
      </c>
      <c r="R1815">
        <v>140</v>
      </c>
      <c r="S1815">
        <v>179</v>
      </c>
      <c r="T1815">
        <v>194</v>
      </c>
      <c r="U1815">
        <v>103</v>
      </c>
      <c r="V1815">
        <v>78</v>
      </c>
      <c r="W1815">
        <v>63</v>
      </c>
      <c r="X1815">
        <v>63</v>
      </c>
      <c r="Y1815">
        <v>138</v>
      </c>
      <c r="Z1815">
        <v>88</v>
      </c>
      <c r="AE1815">
        <v>129</v>
      </c>
      <c r="AF1815">
        <v>129</v>
      </c>
    </row>
    <row r="1816" spans="1:46">
      <c r="A1816" t="s">
        <v>27</v>
      </c>
      <c r="B1816" t="s">
        <v>398</v>
      </c>
      <c r="C1816" t="s">
        <v>399</v>
      </c>
      <c r="D1816" t="s">
        <v>400</v>
      </c>
      <c r="E1816">
        <v>686</v>
      </c>
      <c r="F1816" t="s">
        <v>72</v>
      </c>
      <c r="G1816" t="s">
        <v>81</v>
      </c>
      <c r="H1816" t="s">
        <v>32</v>
      </c>
      <c r="I1816" t="s">
        <v>32</v>
      </c>
      <c r="J1816" t="s">
        <v>32</v>
      </c>
      <c r="K1816" t="s">
        <v>82</v>
      </c>
      <c r="L1816" t="s">
        <v>75</v>
      </c>
      <c r="M1816" t="s">
        <v>119</v>
      </c>
      <c r="N1816" t="s">
        <v>77</v>
      </c>
      <c r="AP1816">
        <v>14.640813</v>
      </c>
      <c r="AQ1816">
        <v>14.640813</v>
      </c>
    </row>
    <row r="1817" spans="1:46">
      <c r="A1817" t="s">
        <v>27</v>
      </c>
      <c r="B1817" t="s">
        <v>398</v>
      </c>
      <c r="C1817" t="s">
        <v>399</v>
      </c>
      <c r="D1817" t="s">
        <v>400</v>
      </c>
      <c r="E1817">
        <v>686</v>
      </c>
      <c r="F1817" t="s">
        <v>84</v>
      </c>
      <c r="G1817" t="s">
        <v>73</v>
      </c>
      <c r="H1817" t="s">
        <v>32</v>
      </c>
      <c r="I1817" t="s">
        <v>32</v>
      </c>
      <c r="J1817" t="s">
        <v>32</v>
      </c>
      <c r="K1817" t="s">
        <v>85</v>
      </c>
      <c r="L1817" t="s">
        <v>86</v>
      </c>
      <c r="M1817" s="31" t="s">
        <v>274</v>
      </c>
      <c r="N1817" t="s">
        <v>77</v>
      </c>
      <c r="AQ1817">
        <v>2826.258288</v>
      </c>
    </row>
    <row r="1818" spans="1:46">
      <c r="A1818" t="s">
        <v>27</v>
      </c>
      <c r="B1818" t="s">
        <v>398</v>
      </c>
      <c r="C1818" t="s">
        <v>399</v>
      </c>
      <c r="D1818" t="s">
        <v>400</v>
      </c>
      <c r="E1818">
        <v>686</v>
      </c>
      <c r="F1818" t="s">
        <v>84</v>
      </c>
      <c r="G1818" t="s">
        <v>78</v>
      </c>
      <c r="H1818" t="s">
        <v>32</v>
      </c>
      <c r="I1818" t="s">
        <v>32</v>
      </c>
      <c r="J1818" t="s">
        <v>32</v>
      </c>
      <c r="K1818" t="s">
        <v>87</v>
      </c>
      <c r="L1818" t="s">
        <v>86</v>
      </c>
      <c r="M1818" t="s">
        <v>151</v>
      </c>
      <c r="N1818" t="s">
        <v>37</v>
      </c>
      <c r="O1818">
        <v>564</v>
      </c>
      <c r="P1818">
        <v>484.89299999999997</v>
      </c>
      <c r="Q1818">
        <v>474.459</v>
      </c>
      <c r="R1818">
        <v>393</v>
      </c>
      <c r="S1818">
        <v>386</v>
      </c>
      <c r="T1818">
        <v>475</v>
      </c>
      <c r="U1818">
        <v>474</v>
      </c>
      <c r="V1818">
        <v>446</v>
      </c>
      <c r="W1818">
        <v>435</v>
      </c>
      <c r="X1818">
        <v>401</v>
      </c>
      <c r="Y1818">
        <v>371</v>
      </c>
      <c r="Z1818">
        <v>370</v>
      </c>
      <c r="AA1818">
        <v>369</v>
      </c>
      <c r="AB1818">
        <v>369</v>
      </c>
      <c r="AC1818">
        <v>371</v>
      </c>
      <c r="AD1818">
        <v>376</v>
      </c>
      <c r="AE1818">
        <v>384</v>
      </c>
    </row>
    <row r="1819" spans="1:46">
      <c r="A1819" t="s">
        <v>27</v>
      </c>
      <c r="B1819" t="s">
        <v>398</v>
      </c>
      <c r="C1819" t="s">
        <v>399</v>
      </c>
      <c r="D1819" t="s">
        <v>400</v>
      </c>
      <c r="E1819">
        <v>686</v>
      </c>
      <c r="F1819" t="s">
        <v>84</v>
      </c>
      <c r="G1819" t="s">
        <v>78</v>
      </c>
      <c r="H1819" t="s">
        <v>32</v>
      </c>
      <c r="I1819" t="s">
        <v>32</v>
      </c>
      <c r="J1819" t="s">
        <v>32</v>
      </c>
      <c r="K1819" t="s">
        <v>87</v>
      </c>
      <c r="L1819" t="s">
        <v>86</v>
      </c>
      <c r="M1819" s="31" t="s">
        <v>274</v>
      </c>
      <c r="N1819" t="s">
        <v>77</v>
      </c>
      <c r="AQ1819">
        <v>279.17080800000002</v>
      </c>
    </row>
    <row r="1820" spans="1:46">
      <c r="A1820" t="s">
        <v>27</v>
      </c>
      <c r="B1820" t="s">
        <v>398</v>
      </c>
      <c r="C1820" t="s">
        <v>399</v>
      </c>
      <c r="D1820" t="s">
        <v>400</v>
      </c>
      <c r="E1820">
        <v>686</v>
      </c>
      <c r="F1820" t="s">
        <v>84</v>
      </c>
      <c r="G1820" t="s">
        <v>78</v>
      </c>
      <c r="H1820" t="s">
        <v>32</v>
      </c>
      <c r="I1820" t="s">
        <v>32</v>
      </c>
      <c r="J1820" t="s">
        <v>32</v>
      </c>
      <c r="K1820" t="s">
        <v>87</v>
      </c>
      <c r="L1820" t="s">
        <v>86</v>
      </c>
      <c r="M1820" t="s">
        <v>89</v>
      </c>
      <c r="N1820" t="s">
        <v>37</v>
      </c>
      <c r="O1820">
        <v>564</v>
      </c>
      <c r="P1820">
        <v>484.89</v>
      </c>
      <c r="Q1820">
        <v>474.46</v>
      </c>
      <c r="R1820">
        <v>393</v>
      </c>
      <c r="S1820">
        <v>386</v>
      </c>
      <c r="T1820">
        <v>475</v>
      </c>
      <c r="U1820">
        <v>475</v>
      </c>
      <c r="V1820">
        <v>441</v>
      </c>
      <c r="W1820">
        <v>435</v>
      </c>
      <c r="X1820">
        <v>435</v>
      </c>
      <c r="Y1820">
        <v>371</v>
      </c>
      <c r="Z1820">
        <v>265</v>
      </c>
      <c r="AE1820">
        <v>384</v>
      </c>
      <c r="AF1820">
        <v>384</v>
      </c>
    </row>
    <row r="1821" spans="1:46">
      <c r="A1821" t="s">
        <v>27</v>
      </c>
      <c r="B1821" t="s">
        <v>398</v>
      </c>
      <c r="C1821" t="s">
        <v>399</v>
      </c>
      <c r="D1821" t="s">
        <v>400</v>
      </c>
      <c r="E1821">
        <v>686</v>
      </c>
      <c r="F1821" t="s">
        <v>84</v>
      </c>
      <c r="G1821" t="s">
        <v>81</v>
      </c>
      <c r="H1821" t="s">
        <v>32</v>
      </c>
      <c r="I1821" t="s">
        <v>32</v>
      </c>
      <c r="J1821" t="s">
        <v>32</v>
      </c>
      <c r="K1821" t="s">
        <v>88</v>
      </c>
      <c r="L1821" t="s">
        <v>86</v>
      </c>
      <c r="M1821" s="31" t="s">
        <v>274</v>
      </c>
      <c r="N1821" t="s">
        <v>77</v>
      </c>
      <c r="AP1821">
        <v>4.1651000000000001E-2</v>
      </c>
      <c r="AQ1821">
        <v>4.1651000000000001E-2</v>
      </c>
    </row>
    <row r="1822" spans="1:46">
      <c r="A1822" t="s">
        <v>27</v>
      </c>
      <c r="B1822" t="s">
        <v>398</v>
      </c>
      <c r="C1822" t="s">
        <v>399</v>
      </c>
      <c r="D1822" t="s">
        <v>400</v>
      </c>
      <c r="E1822">
        <v>686</v>
      </c>
      <c r="F1822" t="s">
        <v>84</v>
      </c>
      <c r="G1822" t="s">
        <v>81</v>
      </c>
      <c r="H1822" t="s">
        <v>32</v>
      </c>
      <c r="I1822" t="s">
        <v>32</v>
      </c>
      <c r="J1822" t="s">
        <v>32</v>
      </c>
      <c r="K1822" t="s">
        <v>88</v>
      </c>
      <c r="L1822" t="s">
        <v>86</v>
      </c>
      <c r="M1822" t="s">
        <v>135</v>
      </c>
      <c r="N1822" t="s">
        <v>37</v>
      </c>
      <c r="O1822">
        <v>18</v>
      </c>
      <c r="P1822">
        <v>16</v>
      </c>
      <c r="Q1822">
        <v>15</v>
      </c>
      <c r="R1822">
        <v>14</v>
      </c>
      <c r="S1822">
        <v>15</v>
      </c>
      <c r="T1822">
        <v>15</v>
      </c>
      <c r="U1822">
        <v>17</v>
      </c>
      <c r="V1822">
        <v>15</v>
      </c>
      <c r="W1822">
        <v>14</v>
      </c>
      <c r="X1822">
        <v>14</v>
      </c>
      <c r="Y1822">
        <v>12</v>
      </c>
      <c r="Z1822">
        <v>7</v>
      </c>
      <c r="AA1822">
        <v>0</v>
      </c>
      <c r="AB1822">
        <v>0</v>
      </c>
      <c r="AC1822">
        <v>0</v>
      </c>
      <c r="AD1822">
        <v>0</v>
      </c>
      <c r="AE1822">
        <v>0</v>
      </c>
      <c r="AF1822">
        <v>0</v>
      </c>
      <c r="AG1822">
        <v>0</v>
      </c>
      <c r="AH1822">
        <v>0</v>
      </c>
      <c r="AI1822">
        <v>0</v>
      </c>
      <c r="AJ1822">
        <v>3</v>
      </c>
      <c r="AK1822">
        <v>5</v>
      </c>
      <c r="AL1822">
        <v>4</v>
      </c>
      <c r="AM1822">
        <v>4</v>
      </c>
      <c r="AN1822">
        <v>3</v>
      </c>
      <c r="AO1822">
        <v>0</v>
      </c>
      <c r="AP1822">
        <v>0</v>
      </c>
      <c r="AQ1822">
        <v>0</v>
      </c>
      <c r="AR1822">
        <v>2</v>
      </c>
      <c r="AS1822">
        <v>3</v>
      </c>
      <c r="AT1822">
        <v>3</v>
      </c>
    </row>
    <row r="1823" spans="1:46">
      <c r="A1823" t="s">
        <v>27</v>
      </c>
      <c r="B1823" t="s">
        <v>398</v>
      </c>
      <c r="C1823" t="s">
        <v>399</v>
      </c>
      <c r="D1823" t="s">
        <v>400</v>
      </c>
      <c r="E1823">
        <v>686</v>
      </c>
      <c r="F1823" t="s">
        <v>84</v>
      </c>
      <c r="G1823" t="s">
        <v>81</v>
      </c>
      <c r="H1823" t="s">
        <v>32</v>
      </c>
      <c r="I1823" t="s">
        <v>32</v>
      </c>
      <c r="J1823" t="s">
        <v>32</v>
      </c>
      <c r="K1823" t="s">
        <v>88</v>
      </c>
      <c r="L1823" t="s">
        <v>86</v>
      </c>
      <c r="M1823" t="s">
        <v>89</v>
      </c>
      <c r="N1823" t="s">
        <v>37</v>
      </c>
      <c r="O1823">
        <v>17.7</v>
      </c>
      <c r="P1823">
        <v>16.100000000000001</v>
      </c>
      <c r="Q1823">
        <v>15.2</v>
      </c>
      <c r="R1823">
        <v>14.3</v>
      </c>
      <c r="S1823">
        <v>14.5</v>
      </c>
      <c r="T1823">
        <v>15.3</v>
      </c>
      <c r="U1823">
        <v>16.5</v>
      </c>
      <c r="V1823">
        <v>15.3</v>
      </c>
      <c r="W1823">
        <v>13.5</v>
      </c>
      <c r="X1823">
        <v>13.7</v>
      </c>
      <c r="Y1823">
        <v>12.27</v>
      </c>
      <c r="Z1823">
        <v>7.36</v>
      </c>
      <c r="AA1823">
        <v>0</v>
      </c>
      <c r="AB1823">
        <v>0</v>
      </c>
      <c r="AC1823">
        <v>0</v>
      </c>
      <c r="AD1823">
        <v>0</v>
      </c>
      <c r="AE1823">
        <v>0</v>
      </c>
      <c r="AF1823">
        <v>0</v>
      </c>
      <c r="AG1823">
        <v>0</v>
      </c>
      <c r="AH1823">
        <v>0</v>
      </c>
      <c r="AI1823">
        <v>0</v>
      </c>
      <c r="AJ1823">
        <v>3.38</v>
      </c>
      <c r="AK1823">
        <v>4.58</v>
      </c>
      <c r="AL1823">
        <v>4.47</v>
      </c>
      <c r="AM1823">
        <v>3.58</v>
      </c>
    </row>
    <row r="1824" spans="1:46">
      <c r="A1824" t="s">
        <v>27</v>
      </c>
      <c r="B1824" t="s">
        <v>398</v>
      </c>
      <c r="C1824" t="s">
        <v>399</v>
      </c>
      <c r="D1824" t="s">
        <v>400</v>
      </c>
      <c r="E1824">
        <v>686</v>
      </c>
      <c r="F1824" t="s">
        <v>84</v>
      </c>
      <c r="G1824" t="s">
        <v>90</v>
      </c>
      <c r="H1824" t="s">
        <v>32</v>
      </c>
      <c r="I1824" t="s">
        <v>32</v>
      </c>
      <c r="J1824" t="s">
        <v>32</v>
      </c>
      <c r="K1824" t="s">
        <v>91</v>
      </c>
      <c r="L1824" t="s">
        <v>86</v>
      </c>
      <c r="M1824" s="31" t="s">
        <v>274</v>
      </c>
      <c r="N1824" t="s">
        <v>77</v>
      </c>
      <c r="AQ1824">
        <v>67.884067000000002</v>
      </c>
    </row>
    <row r="1825" spans="1:43">
      <c r="A1825" t="s">
        <v>27</v>
      </c>
      <c r="B1825" t="s">
        <v>398</v>
      </c>
      <c r="C1825" t="s">
        <v>399</v>
      </c>
      <c r="D1825" t="s">
        <v>400</v>
      </c>
      <c r="E1825">
        <v>686</v>
      </c>
      <c r="F1825" t="s">
        <v>92</v>
      </c>
      <c r="G1825" t="s">
        <v>73</v>
      </c>
      <c r="H1825" t="s">
        <v>32</v>
      </c>
      <c r="I1825" t="s">
        <v>32</v>
      </c>
      <c r="J1825" t="s">
        <v>32</v>
      </c>
      <c r="K1825" t="s">
        <v>93</v>
      </c>
      <c r="L1825" t="s">
        <v>94</v>
      </c>
      <c r="M1825" t="s">
        <v>401</v>
      </c>
      <c r="N1825" t="s">
        <v>37</v>
      </c>
      <c r="AG1825">
        <v>293800</v>
      </c>
      <c r="AH1825">
        <v>311020</v>
      </c>
      <c r="AI1825">
        <v>326352</v>
      </c>
      <c r="AJ1825">
        <v>347901</v>
      </c>
      <c r="AK1825">
        <v>374384</v>
      </c>
      <c r="AL1825">
        <v>401910</v>
      </c>
      <c r="AM1825">
        <v>432033</v>
      </c>
      <c r="AN1825">
        <v>468051</v>
      </c>
      <c r="AO1825">
        <v>507265</v>
      </c>
      <c r="AP1825">
        <v>766737</v>
      </c>
      <c r="AQ1825">
        <v>820289</v>
      </c>
    </row>
    <row r="1826" spans="1:43">
      <c r="A1826" t="s">
        <v>27</v>
      </c>
      <c r="B1826" t="s">
        <v>398</v>
      </c>
      <c r="C1826" t="s">
        <v>399</v>
      </c>
      <c r="D1826" t="s">
        <v>400</v>
      </c>
      <c r="E1826">
        <v>686</v>
      </c>
      <c r="F1826" t="s">
        <v>92</v>
      </c>
      <c r="G1826" t="s">
        <v>73</v>
      </c>
      <c r="H1826" t="s">
        <v>32</v>
      </c>
      <c r="I1826" t="s">
        <v>32</v>
      </c>
      <c r="J1826" t="s">
        <v>32</v>
      </c>
      <c r="K1826" t="s">
        <v>93</v>
      </c>
      <c r="L1826" t="s">
        <v>94</v>
      </c>
      <c r="M1826" t="s">
        <v>76</v>
      </c>
      <c r="N1826" t="s">
        <v>54</v>
      </c>
      <c r="AQ1826">
        <v>668535</v>
      </c>
    </row>
    <row r="1827" spans="1:43">
      <c r="A1827" t="s">
        <v>27</v>
      </c>
      <c r="B1827" t="s">
        <v>398</v>
      </c>
      <c r="C1827" t="s">
        <v>399</v>
      </c>
      <c r="D1827" t="s">
        <v>400</v>
      </c>
      <c r="E1827">
        <v>686</v>
      </c>
      <c r="F1827" t="s">
        <v>92</v>
      </c>
      <c r="G1827" t="s">
        <v>73</v>
      </c>
      <c r="H1827" t="s">
        <v>120</v>
      </c>
      <c r="I1827" t="s">
        <v>32</v>
      </c>
      <c r="J1827" t="s">
        <v>32</v>
      </c>
      <c r="K1827" t="s">
        <v>121</v>
      </c>
      <c r="L1827" t="s">
        <v>94</v>
      </c>
      <c r="M1827" t="s">
        <v>401</v>
      </c>
      <c r="N1827" t="s">
        <v>37</v>
      </c>
      <c r="AI1827">
        <v>13380.432000000001</v>
      </c>
      <c r="AJ1827">
        <v>16351.347</v>
      </c>
      <c r="AK1827">
        <v>29201.951999999997</v>
      </c>
      <c r="AL1827">
        <v>33358.53</v>
      </c>
      <c r="AM1827">
        <v>37586.870999999999</v>
      </c>
      <c r="AN1827">
        <v>39784.334999999999</v>
      </c>
      <c r="AO1827">
        <v>28406.84</v>
      </c>
      <c r="AQ1827">
        <v>57420.23</v>
      </c>
    </row>
    <row r="1828" spans="1:43">
      <c r="A1828" t="s">
        <v>27</v>
      </c>
      <c r="B1828" t="s">
        <v>398</v>
      </c>
      <c r="C1828" t="s">
        <v>399</v>
      </c>
      <c r="D1828" t="s">
        <v>400</v>
      </c>
      <c r="E1828">
        <v>686</v>
      </c>
      <c r="F1828" t="s">
        <v>92</v>
      </c>
      <c r="G1828" t="s">
        <v>73</v>
      </c>
      <c r="H1828" t="s">
        <v>120</v>
      </c>
      <c r="I1828" t="s">
        <v>32</v>
      </c>
      <c r="J1828" t="s">
        <v>32</v>
      </c>
      <c r="K1828" t="s">
        <v>121</v>
      </c>
      <c r="L1828" t="s">
        <v>94</v>
      </c>
      <c r="M1828" t="s">
        <v>76</v>
      </c>
      <c r="N1828" t="s">
        <v>37</v>
      </c>
      <c r="AQ1828">
        <v>57420</v>
      </c>
    </row>
    <row r="1829" spans="1:43">
      <c r="A1829" t="s">
        <v>27</v>
      </c>
      <c r="B1829" t="s">
        <v>398</v>
      </c>
      <c r="C1829" t="s">
        <v>399</v>
      </c>
      <c r="D1829" t="s">
        <v>400</v>
      </c>
      <c r="E1829">
        <v>686</v>
      </c>
      <c r="F1829" t="s">
        <v>92</v>
      </c>
      <c r="G1829" t="s">
        <v>73</v>
      </c>
      <c r="H1829" t="s">
        <v>97</v>
      </c>
      <c r="I1829" t="s">
        <v>32</v>
      </c>
      <c r="J1829" t="s">
        <v>32</v>
      </c>
      <c r="K1829" t="s">
        <v>122</v>
      </c>
      <c r="L1829" t="s">
        <v>94</v>
      </c>
      <c r="M1829" t="s">
        <v>401</v>
      </c>
      <c r="N1829" t="s">
        <v>37</v>
      </c>
      <c r="AI1829">
        <v>211802.448</v>
      </c>
      <c r="AJ1829">
        <v>219177.63</v>
      </c>
      <c r="AK1829">
        <v>233615.61600000001</v>
      </c>
      <c r="AL1829">
        <v>248782.29</v>
      </c>
      <c r="AM1829">
        <v>269156.55900000001</v>
      </c>
      <c r="AN1829">
        <v>292063.82400000002</v>
      </c>
      <c r="AO1829">
        <v>315518.83</v>
      </c>
      <c r="AQ1829">
        <v>469205.30799999996</v>
      </c>
    </row>
    <row r="1830" spans="1:43">
      <c r="A1830" t="s">
        <v>27</v>
      </c>
      <c r="B1830" t="s">
        <v>398</v>
      </c>
      <c r="C1830" t="s">
        <v>399</v>
      </c>
      <c r="D1830" t="s">
        <v>400</v>
      </c>
      <c r="E1830">
        <v>686</v>
      </c>
      <c r="F1830" t="s">
        <v>92</v>
      </c>
      <c r="G1830" t="s">
        <v>73</v>
      </c>
      <c r="H1830" t="s">
        <v>97</v>
      </c>
      <c r="I1830" t="s">
        <v>32</v>
      </c>
      <c r="J1830" t="s">
        <v>32</v>
      </c>
      <c r="K1830" t="s">
        <v>122</v>
      </c>
      <c r="L1830" t="s">
        <v>94</v>
      </c>
      <c r="M1830" t="s">
        <v>76</v>
      </c>
      <c r="N1830" t="s">
        <v>37</v>
      </c>
      <c r="AQ1830">
        <v>467565</v>
      </c>
    </row>
    <row r="1831" spans="1:43">
      <c r="A1831" t="s">
        <v>27</v>
      </c>
      <c r="B1831" t="s">
        <v>398</v>
      </c>
      <c r="C1831" t="s">
        <v>399</v>
      </c>
      <c r="D1831" t="s">
        <v>400</v>
      </c>
      <c r="E1831">
        <v>686</v>
      </c>
      <c r="F1831" t="s">
        <v>92</v>
      </c>
      <c r="G1831" t="s">
        <v>73</v>
      </c>
      <c r="H1831" t="s">
        <v>123</v>
      </c>
      <c r="I1831" t="s">
        <v>32</v>
      </c>
      <c r="J1831" t="s">
        <v>32</v>
      </c>
      <c r="K1831" t="s">
        <v>124</v>
      </c>
      <c r="L1831" t="s">
        <v>94</v>
      </c>
      <c r="M1831" t="s">
        <v>401</v>
      </c>
      <c r="N1831" t="s">
        <v>37</v>
      </c>
      <c r="AI1831">
        <v>15338.544</v>
      </c>
      <c r="AJ1831">
        <v>17742.950999999997</v>
      </c>
      <c r="AK1831">
        <v>16098.511999999999</v>
      </c>
      <c r="AL1831">
        <v>16880.22</v>
      </c>
      <c r="AM1831">
        <v>19441.485000000001</v>
      </c>
      <c r="AN1831">
        <v>17785.937999999998</v>
      </c>
      <c r="AO1831">
        <v>20797.865000000002</v>
      </c>
      <c r="AQ1831">
        <v>20507.225000000002</v>
      </c>
    </row>
    <row r="1832" spans="1:43">
      <c r="A1832" t="s">
        <v>27</v>
      </c>
      <c r="B1832" t="s">
        <v>398</v>
      </c>
      <c r="C1832" t="s">
        <v>399</v>
      </c>
      <c r="D1832" t="s">
        <v>400</v>
      </c>
      <c r="E1832">
        <v>686</v>
      </c>
      <c r="F1832" t="s">
        <v>92</v>
      </c>
      <c r="G1832" t="s">
        <v>73</v>
      </c>
      <c r="H1832" t="s">
        <v>123</v>
      </c>
      <c r="I1832" t="s">
        <v>32</v>
      </c>
      <c r="J1832" t="s">
        <v>32</v>
      </c>
      <c r="K1832" t="s">
        <v>124</v>
      </c>
      <c r="L1832" t="s">
        <v>94</v>
      </c>
      <c r="M1832" t="s">
        <v>76</v>
      </c>
      <c r="N1832" t="s">
        <v>37</v>
      </c>
      <c r="AQ1832">
        <v>20507</v>
      </c>
    </row>
    <row r="1833" spans="1:43">
      <c r="A1833" t="s">
        <v>27</v>
      </c>
      <c r="B1833" t="s">
        <v>398</v>
      </c>
      <c r="C1833" t="s">
        <v>399</v>
      </c>
      <c r="D1833" t="s">
        <v>400</v>
      </c>
      <c r="E1833">
        <v>686</v>
      </c>
      <c r="F1833" t="s">
        <v>92</v>
      </c>
      <c r="G1833" t="s">
        <v>73</v>
      </c>
      <c r="H1833" t="s">
        <v>125</v>
      </c>
      <c r="I1833" t="s">
        <v>32</v>
      </c>
      <c r="J1833" t="s">
        <v>32</v>
      </c>
      <c r="K1833" t="s">
        <v>126</v>
      </c>
      <c r="L1833" t="s">
        <v>94</v>
      </c>
      <c r="M1833" t="s">
        <v>401</v>
      </c>
      <c r="N1833" t="s">
        <v>37</v>
      </c>
      <c r="AI1833">
        <v>58743.360000000001</v>
      </c>
      <c r="AJ1833">
        <v>61926.377999999997</v>
      </c>
      <c r="AK1833">
        <v>67389.119999999995</v>
      </c>
      <c r="AL1833">
        <v>71941.89</v>
      </c>
      <c r="AM1833">
        <v>66533.082000000009</v>
      </c>
      <c r="AN1833">
        <v>81908.925000000003</v>
      </c>
      <c r="AO1833">
        <v>56813.68</v>
      </c>
      <c r="AQ1833">
        <v>123043.35</v>
      </c>
    </row>
    <row r="1834" spans="1:43">
      <c r="A1834" t="s">
        <v>27</v>
      </c>
      <c r="B1834" t="s">
        <v>398</v>
      </c>
      <c r="C1834" t="s">
        <v>399</v>
      </c>
      <c r="D1834" t="s">
        <v>400</v>
      </c>
      <c r="E1834">
        <v>686</v>
      </c>
      <c r="F1834" t="s">
        <v>92</v>
      </c>
      <c r="G1834" t="s">
        <v>73</v>
      </c>
      <c r="H1834" t="s">
        <v>125</v>
      </c>
      <c r="I1834" t="s">
        <v>32</v>
      </c>
      <c r="J1834" t="s">
        <v>32</v>
      </c>
      <c r="K1834" t="s">
        <v>126</v>
      </c>
      <c r="L1834" t="s">
        <v>94</v>
      </c>
      <c r="M1834" t="s">
        <v>76</v>
      </c>
      <c r="N1834" t="s">
        <v>37</v>
      </c>
      <c r="AQ1834">
        <v>92693</v>
      </c>
    </row>
    <row r="1835" spans="1:43">
      <c r="A1835" t="s">
        <v>27</v>
      </c>
      <c r="B1835" t="s">
        <v>398</v>
      </c>
      <c r="C1835" t="s">
        <v>399</v>
      </c>
      <c r="D1835" t="s">
        <v>400</v>
      </c>
      <c r="E1835">
        <v>686</v>
      </c>
      <c r="F1835" t="s">
        <v>92</v>
      </c>
      <c r="G1835" t="s">
        <v>73</v>
      </c>
      <c r="H1835" t="s">
        <v>127</v>
      </c>
      <c r="I1835" t="s">
        <v>32</v>
      </c>
      <c r="J1835" t="s">
        <v>32</v>
      </c>
      <c r="K1835" t="s">
        <v>128</v>
      </c>
      <c r="L1835" t="s">
        <v>94</v>
      </c>
      <c r="M1835" t="s">
        <v>76</v>
      </c>
      <c r="N1835" t="s">
        <v>37</v>
      </c>
      <c r="AQ1835">
        <v>30350</v>
      </c>
    </row>
    <row r="1836" spans="1:43">
      <c r="A1836" t="s">
        <v>27</v>
      </c>
      <c r="B1836" t="s">
        <v>398</v>
      </c>
      <c r="C1836" t="s">
        <v>399</v>
      </c>
      <c r="D1836" t="s">
        <v>400</v>
      </c>
      <c r="E1836">
        <v>686</v>
      </c>
      <c r="F1836" t="s">
        <v>92</v>
      </c>
      <c r="G1836" t="s">
        <v>73</v>
      </c>
      <c r="H1836" t="s">
        <v>142</v>
      </c>
      <c r="I1836" t="s">
        <v>32</v>
      </c>
      <c r="J1836" t="s">
        <v>32</v>
      </c>
      <c r="K1836" t="s">
        <v>143</v>
      </c>
      <c r="L1836" t="s">
        <v>94</v>
      </c>
      <c r="M1836" t="s">
        <v>401</v>
      </c>
      <c r="N1836" t="s">
        <v>37</v>
      </c>
      <c r="AK1836">
        <v>11605.904</v>
      </c>
      <c r="AL1836">
        <v>12861.12</v>
      </c>
      <c r="AM1836">
        <v>14257.089</v>
      </c>
      <c r="AN1836">
        <v>15445.683000000001</v>
      </c>
      <c r="AQ1836">
        <v>21327.513999999999</v>
      </c>
    </row>
    <row r="1837" spans="1:43">
      <c r="A1837" t="s">
        <v>27</v>
      </c>
      <c r="B1837" t="s">
        <v>398</v>
      </c>
      <c r="C1837" t="s">
        <v>399</v>
      </c>
      <c r="D1837" t="s">
        <v>400</v>
      </c>
      <c r="E1837">
        <v>686</v>
      </c>
      <c r="F1837" t="s">
        <v>92</v>
      </c>
      <c r="G1837" t="s">
        <v>73</v>
      </c>
      <c r="H1837" t="s">
        <v>144</v>
      </c>
      <c r="I1837" t="s">
        <v>32</v>
      </c>
      <c r="J1837" t="s">
        <v>32</v>
      </c>
      <c r="K1837" t="s">
        <v>145</v>
      </c>
      <c r="L1837" t="s">
        <v>94</v>
      </c>
      <c r="M1837" t="s">
        <v>401</v>
      </c>
      <c r="N1837" t="s">
        <v>37</v>
      </c>
      <c r="AI1837">
        <v>27087.216</v>
      </c>
      <c r="AJ1837">
        <v>32702.694</v>
      </c>
      <c r="AK1837">
        <v>16098.511999999999</v>
      </c>
      <c r="AL1837">
        <v>17684.039999999997</v>
      </c>
      <c r="AM1837">
        <v>25057.914000000001</v>
      </c>
      <c r="AN1837">
        <v>20594.243999999999</v>
      </c>
      <c r="AO1837">
        <v>85220.52</v>
      </c>
      <c r="AQ1837">
        <v>128785.37300000001</v>
      </c>
    </row>
    <row r="1838" spans="1:43">
      <c r="A1838" t="s">
        <v>27</v>
      </c>
      <c r="B1838" t="s">
        <v>398</v>
      </c>
      <c r="C1838" t="s">
        <v>399</v>
      </c>
      <c r="D1838" t="s">
        <v>400</v>
      </c>
      <c r="E1838">
        <v>686</v>
      </c>
      <c r="F1838" t="s">
        <v>96</v>
      </c>
      <c r="G1838" t="s">
        <v>73</v>
      </c>
      <c r="H1838" t="s">
        <v>97</v>
      </c>
      <c r="I1838" t="s">
        <v>98</v>
      </c>
      <c r="J1838" t="s">
        <v>38</v>
      </c>
      <c r="K1838" t="s">
        <v>99</v>
      </c>
      <c r="L1838" t="s">
        <v>100</v>
      </c>
      <c r="M1838" t="s">
        <v>101</v>
      </c>
      <c r="N1838" t="s">
        <v>102</v>
      </c>
      <c r="AL1838">
        <v>0.55000000000000004</v>
      </c>
    </row>
    <row r="1839" spans="1:43">
      <c r="A1839" t="s">
        <v>27</v>
      </c>
      <c r="B1839" t="s">
        <v>398</v>
      </c>
      <c r="C1839" t="s">
        <v>399</v>
      </c>
      <c r="D1839" t="s">
        <v>400</v>
      </c>
      <c r="E1839">
        <v>686</v>
      </c>
      <c r="F1839" t="s">
        <v>96</v>
      </c>
      <c r="G1839" t="s">
        <v>73</v>
      </c>
      <c r="H1839" t="s">
        <v>97</v>
      </c>
      <c r="I1839" t="s">
        <v>103</v>
      </c>
      <c r="J1839" t="s">
        <v>38</v>
      </c>
      <c r="K1839" t="s">
        <v>104</v>
      </c>
      <c r="L1839" t="s">
        <v>100</v>
      </c>
      <c r="M1839" t="s">
        <v>101</v>
      </c>
      <c r="N1839" t="s">
        <v>102</v>
      </c>
      <c r="AL1839">
        <v>1.56</v>
      </c>
    </row>
    <row r="1840" spans="1:43">
      <c r="A1840" t="s">
        <v>27</v>
      </c>
      <c r="B1840" t="s">
        <v>398</v>
      </c>
      <c r="C1840" t="s">
        <v>399</v>
      </c>
      <c r="D1840" t="s">
        <v>400</v>
      </c>
      <c r="E1840">
        <v>686</v>
      </c>
      <c r="F1840" t="s">
        <v>96</v>
      </c>
      <c r="G1840" t="s">
        <v>73</v>
      </c>
      <c r="H1840" t="s">
        <v>97</v>
      </c>
      <c r="I1840" t="s">
        <v>105</v>
      </c>
      <c r="J1840" t="s">
        <v>38</v>
      </c>
      <c r="K1840" t="s">
        <v>106</v>
      </c>
      <c r="L1840" t="s">
        <v>100</v>
      </c>
      <c r="M1840" t="s">
        <v>101</v>
      </c>
      <c r="N1840" t="s">
        <v>102</v>
      </c>
      <c r="AL1840">
        <v>2.2200000000000002</v>
      </c>
    </row>
    <row r="1841" spans="1:46">
      <c r="A1841" t="s">
        <v>27</v>
      </c>
      <c r="B1841" t="s">
        <v>398</v>
      </c>
      <c r="C1841" t="s">
        <v>399</v>
      </c>
      <c r="D1841" t="s">
        <v>400</v>
      </c>
      <c r="E1841">
        <v>686</v>
      </c>
      <c r="F1841" t="s">
        <v>96</v>
      </c>
      <c r="G1841" t="s">
        <v>73</v>
      </c>
      <c r="H1841" t="s">
        <v>107</v>
      </c>
      <c r="I1841" t="s">
        <v>105</v>
      </c>
      <c r="J1841" t="s">
        <v>38</v>
      </c>
      <c r="K1841" t="s">
        <v>129</v>
      </c>
      <c r="L1841" t="s">
        <v>100</v>
      </c>
      <c r="M1841" t="s">
        <v>101</v>
      </c>
      <c r="N1841" t="s">
        <v>102</v>
      </c>
      <c r="AL1841">
        <v>0.66</v>
      </c>
    </row>
    <row r="1842" spans="1:46">
      <c r="A1842" t="s">
        <v>27</v>
      </c>
      <c r="B1842" t="s">
        <v>398</v>
      </c>
      <c r="C1842" t="s">
        <v>399</v>
      </c>
      <c r="D1842" t="s">
        <v>400</v>
      </c>
      <c r="E1842">
        <v>686</v>
      </c>
      <c r="F1842" t="s">
        <v>109</v>
      </c>
      <c r="G1842" t="s">
        <v>73</v>
      </c>
      <c r="H1842" t="s">
        <v>97</v>
      </c>
      <c r="I1842" t="s">
        <v>32</v>
      </c>
      <c r="J1842" t="s">
        <v>38</v>
      </c>
      <c r="K1842" t="s">
        <v>183</v>
      </c>
      <c r="L1842" t="s">
        <v>111</v>
      </c>
      <c r="M1842" t="s">
        <v>184</v>
      </c>
      <c r="N1842" t="s">
        <v>37</v>
      </c>
      <c r="AI1842">
        <v>2</v>
      </c>
    </row>
    <row r="1843" spans="1:46">
      <c r="A1843" t="s">
        <v>27</v>
      </c>
      <c r="B1843" t="s">
        <v>398</v>
      </c>
      <c r="C1843" t="s">
        <v>399</v>
      </c>
      <c r="D1843" t="s">
        <v>400</v>
      </c>
      <c r="E1843">
        <v>686</v>
      </c>
      <c r="F1843" t="s">
        <v>109</v>
      </c>
      <c r="G1843" t="s">
        <v>73</v>
      </c>
      <c r="H1843" t="s">
        <v>97</v>
      </c>
      <c r="I1843" t="s">
        <v>98</v>
      </c>
      <c r="J1843" t="s">
        <v>38</v>
      </c>
      <c r="K1843" t="s">
        <v>110</v>
      </c>
      <c r="L1843" t="s">
        <v>111</v>
      </c>
      <c r="M1843" t="s">
        <v>101</v>
      </c>
      <c r="N1843" t="s">
        <v>102</v>
      </c>
      <c r="AL1843">
        <v>1.4</v>
      </c>
    </row>
    <row r="1844" spans="1:46">
      <c r="A1844" t="s">
        <v>27</v>
      </c>
      <c r="B1844" t="s">
        <v>398</v>
      </c>
      <c r="C1844" t="s">
        <v>399</v>
      </c>
      <c r="D1844" t="s">
        <v>400</v>
      </c>
      <c r="E1844">
        <v>686</v>
      </c>
      <c r="F1844" t="s">
        <v>109</v>
      </c>
      <c r="G1844" t="s">
        <v>73</v>
      </c>
      <c r="H1844" t="s">
        <v>97</v>
      </c>
      <c r="I1844" t="s">
        <v>103</v>
      </c>
      <c r="J1844" t="s">
        <v>38</v>
      </c>
      <c r="K1844" t="s">
        <v>112</v>
      </c>
      <c r="L1844" t="s">
        <v>111</v>
      </c>
      <c r="M1844" t="s">
        <v>101</v>
      </c>
      <c r="N1844" t="s">
        <v>102</v>
      </c>
      <c r="AL1844">
        <v>1.4</v>
      </c>
    </row>
    <row r="1845" spans="1:46">
      <c r="A1845" t="s">
        <v>27</v>
      </c>
      <c r="B1845" t="s">
        <v>398</v>
      </c>
      <c r="C1845" t="s">
        <v>399</v>
      </c>
      <c r="D1845" t="s">
        <v>400</v>
      </c>
      <c r="E1845">
        <v>686</v>
      </c>
      <c r="F1845" t="s">
        <v>109</v>
      </c>
      <c r="G1845" t="s">
        <v>73</v>
      </c>
      <c r="H1845" t="s">
        <v>97</v>
      </c>
      <c r="I1845" t="s">
        <v>105</v>
      </c>
      <c r="J1845" t="s">
        <v>38</v>
      </c>
      <c r="K1845" t="s">
        <v>113</v>
      </c>
      <c r="L1845" t="s">
        <v>111</v>
      </c>
      <c r="M1845" t="s">
        <v>101</v>
      </c>
      <c r="N1845" t="s">
        <v>102</v>
      </c>
      <c r="AL1845">
        <v>1.4</v>
      </c>
    </row>
    <row r="1846" spans="1:46">
      <c r="A1846" t="s">
        <v>27</v>
      </c>
      <c r="B1846" t="s">
        <v>398</v>
      </c>
      <c r="C1846" t="s">
        <v>399</v>
      </c>
      <c r="D1846" t="s">
        <v>400</v>
      </c>
      <c r="E1846">
        <v>686</v>
      </c>
      <c r="F1846" t="s">
        <v>109</v>
      </c>
      <c r="G1846" t="s">
        <v>73</v>
      </c>
      <c r="H1846" t="s">
        <v>114</v>
      </c>
      <c r="I1846" t="s">
        <v>32</v>
      </c>
      <c r="J1846" t="s">
        <v>38</v>
      </c>
      <c r="K1846" t="s">
        <v>240</v>
      </c>
      <c r="L1846" t="s">
        <v>111</v>
      </c>
      <c r="M1846" t="s">
        <v>184</v>
      </c>
      <c r="N1846" t="s">
        <v>37</v>
      </c>
      <c r="AI1846">
        <v>35</v>
      </c>
    </row>
    <row r="1847" spans="1:46">
      <c r="A1847" t="s">
        <v>27</v>
      </c>
      <c r="B1847" t="s">
        <v>398</v>
      </c>
      <c r="C1847" t="s">
        <v>399</v>
      </c>
      <c r="D1847" t="s">
        <v>400</v>
      </c>
      <c r="E1847">
        <v>686</v>
      </c>
      <c r="F1847" t="s">
        <v>109</v>
      </c>
      <c r="G1847" t="s">
        <v>73</v>
      </c>
      <c r="H1847" t="s">
        <v>114</v>
      </c>
      <c r="I1847" t="s">
        <v>105</v>
      </c>
      <c r="J1847" t="s">
        <v>38</v>
      </c>
      <c r="K1847" t="s">
        <v>115</v>
      </c>
      <c r="L1847" t="s">
        <v>111</v>
      </c>
      <c r="M1847" t="s">
        <v>101</v>
      </c>
      <c r="N1847" t="s">
        <v>102</v>
      </c>
      <c r="AL1847">
        <v>7.8</v>
      </c>
    </row>
    <row r="1848" spans="1:46">
      <c r="A1848" t="s">
        <v>27</v>
      </c>
      <c r="B1848" t="s">
        <v>398</v>
      </c>
      <c r="C1848" t="s">
        <v>399</v>
      </c>
      <c r="D1848" t="s">
        <v>400</v>
      </c>
      <c r="E1848">
        <v>686</v>
      </c>
      <c r="F1848" t="s">
        <v>109</v>
      </c>
      <c r="G1848" t="s">
        <v>73</v>
      </c>
      <c r="H1848" t="s">
        <v>123</v>
      </c>
      <c r="I1848" t="s">
        <v>181</v>
      </c>
      <c r="J1848" t="s">
        <v>38</v>
      </c>
      <c r="K1848" t="s">
        <v>185</v>
      </c>
      <c r="L1848" t="s">
        <v>111</v>
      </c>
      <c r="M1848" t="s">
        <v>184</v>
      </c>
      <c r="N1848" t="s">
        <v>37</v>
      </c>
      <c r="AI1848">
        <v>66</v>
      </c>
    </row>
    <row r="1849" spans="1:46">
      <c r="A1849" t="s">
        <v>27</v>
      </c>
      <c r="B1849" t="s">
        <v>402</v>
      </c>
      <c r="C1849" t="s">
        <v>403</v>
      </c>
      <c r="D1849" t="s">
        <v>404</v>
      </c>
      <c r="E1849">
        <v>694</v>
      </c>
      <c r="F1849" t="s">
        <v>31</v>
      </c>
      <c r="G1849" t="s">
        <v>32</v>
      </c>
      <c r="H1849" t="s">
        <v>33</v>
      </c>
      <c r="I1849" t="s">
        <v>33</v>
      </c>
      <c r="J1849" t="s">
        <v>33</v>
      </c>
      <c r="K1849" t="s">
        <v>34</v>
      </c>
      <c r="L1849" t="s">
        <v>35</v>
      </c>
      <c r="M1849" t="s">
        <v>36</v>
      </c>
      <c r="N1849" t="s">
        <v>37</v>
      </c>
      <c r="O1849">
        <v>4.319763</v>
      </c>
      <c r="P1849">
        <v>4.3486630000000002</v>
      </c>
      <c r="Q1849">
        <v>4.3477269999999999</v>
      </c>
      <c r="R1849">
        <v>4.3289650000000002</v>
      </c>
      <c r="S1849">
        <v>4.3097799999999999</v>
      </c>
      <c r="T1849">
        <v>4.3039529999999999</v>
      </c>
      <c r="U1849">
        <v>4.3126600000000002</v>
      </c>
      <c r="V1849">
        <v>4.3352950000000003</v>
      </c>
      <c r="W1849">
        <v>4.3814840000000004</v>
      </c>
      <c r="X1849">
        <v>4.4623739999999996</v>
      </c>
      <c r="Y1849">
        <v>4.5845700000000003</v>
      </c>
      <c r="Z1849">
        <v>4.7540690000000003</v>
      </c>
      <c r="AA1849">
        <v>4.96577</v>
      </c>
      <c r="AB1849">
        <v>5.2010740000000002</v>
      </c>
      <c r="AC1849">
        <v>5.4339950000000004</v>
      </c>
      <c r="AD1849">
        <v>5.6456289999999996</v>
      </c>
      <c r="AE1849">
        <v>5.8292400000000004</v>
      </c>
      <c r="AF1849">
        <v>5.9896409999999998</v>
      </c>
      <c r="AG1849">
        <v>6.1335990000000002</v>
      </c>
      <c r="AH1849">
        <v>6.2727349999999999</v>
      </c>
      <c r="AI1849">
        <v>6.4156360000000001</v>
      </c>
      <c r="AJ1849">
        <v>6.5632380000000001</v>
      </c>
      <c r="AK1849">
        <v>6.7125859999999999</v>
      </c>
      <c r="AL1849">
        <v>6.8639749999999999</v>
      </c>
      <c r="AM1849">
        <v>7.0171530000000004</v>
      </c>
      <c r="AN1849">
        <v>7.1719090000000003</v>
      </c>
      <c r="AO1849">
        <v>7.3288460000000004</v>
      </c>
      <c r="AP1849">
        <v>7.4884269999999997</v>
      </c>
      <c r="AQ1849">
        <v>7.6501489999999999</v>
      </c>
      <c r="AR1849">
        <v>7.8132070000000002</v>
      </c>
      <c r="AS1849">
        <v>7.976985</v>
      </c>
      <c r="AT1849">
        <v>8.1413430000000009</v>
      </c>
    </row>
    <row r="1850" spans="1:46">
      <c r="A1850" t="s">
        <v>27</v>
      </c>
      <c r="B1850" t="s">
        <v>402</v>
      </c>
      <c r="C1850" t="s">
        <v>403</v>
      </c>
      <c r="D1850" t="s">
        <v>404</v>
      </c>
      <c r="E1850">
        <v>694</v>
      </c>
      <c r="F1850" t="s">
        <v>31</v>
      </c>
      <c r="G1850" t="s">
        <v>38</v>
      </c>
      <c r="H1850" t="s">
        <v>33</v>
      </c>
      <c r="I1850" t="s">
        <v>33</v>
      </c>
      <c r="J1850" t="s">
        <v>33</v>
      </c>
      <c r="K1850" t="s">
        <v>39</v>
      </c>
      <c r="L1850" t="s">
        <v>40</v>
      </c>
      <c r="M1850" t="s">
        <v>41</v>
      </c>
      <c r="N1850" t="s">
        <v>37</v>
      </c>
      <c r="O1850">
        <v>33.252000000000002</v>
      </c>
      <c r="P1850">
        <v>33.484999999999999</v>
      </c>
      <c r="Q1850">
        <v>33.72</v>
      </c>
      <c r="R1850">
        <v>33.954999999999998</v>
      </c>
      <c r="S1850">
        <v>34.192</v>
      </c>
      <c r="T1850">
        <v>34.429000000000002</v>
      </c>
      <c r="U1850">
        <v>34.667000000000002</v>
      </c>
      <c r="V1850">
        <v>34.905000000000001</v>
      </c>
      <c r="W1850">
        <v>35.143999999999998</v>
      </c>
      <c r="X1850">
        <v>35.384</v>
      </c>
      <c r="Y1850">
        <v>35.625999999999998</v>
      </c>
      <c r="Z1850">
        <v>35.866999999999997</v>
      </c>
      <c r="AA1850">
        <v>36.109000000000002</v>
      </c>
      <c r="AB1850">
        <v>36.351999999999997</v>
      </c>
      <c r="AC1850">
        <v>36.595999999999997</v>
      </c>
      <c r="AD1850">
        <v>36.918999999999997</v>
      </c>
      <c r="AE1850">
        <v>37.302999999999997</v>
      </c>
      <c r="AF1850">
        <v>37.689</v>
      </c>
      <c r="AG1850">
        <v>38.076999999999998</v>
      </c>
      <c r="AH1850">
        <v>38.466000000000001</v>
      </c>
      <c r="AI1850">
        <v>38.856000000000002</v>
      </c>
      <c r="AJ1850">
        <v>39.247999999999998</v>
      </c>
      <c r="AK1850">
        <v>39.642000000000003</v>
      </c>
      <c r="AL1850">
        <v>40.036000000000001</v>
      </c>
      <c r="AM1850">
        <v>40.432000000000002</v>
      </c>
      <c r="AN1850">
        <v>40.829000000000001</v>
      </c>
      <c r="AO1850">
        <v>41.228000000000002</v>
      </c>
      <c r="AP1850">
        <v>41.636000000000003</v>
      </c>
      <c r="AQ1850">
        <v>42.055</v>
      </c>
      <c r="AR1850">
        <v>42.484000000000002</v>
      </c>
      <c r="AS1850">
        <v>42.923000000000002</v>
      </c>
      <c r="AT1850">
        <v>43.372</v>
      </c>
    </row>
    <row r="1851" spans="1:46">
      <c r="A1851" t="s">
        <v>27</v>
      </c>
      <c r="B1851" t="s">
        <v>402</v>
      </c>
      <c r="C1851" t="s">
        <v>403</v>
      </c>
      <c r="D1851" t="s">
        <v>404</v>
      </c>
      <c r="E1851">
        <v>694</v>
      </c>
      <c r="F1851" t="s">
        <v>31</v>
      </c>
      <c r="G1851" t="s">
        <v>42</v>
      </c>
      <c r="H1851" t="s">
        <v>33</v>
      </c>
      <c r="I1851" t="s">
        <v>33</v>
      </c>
      <c r="J1851" t="s">
        <v>33</v>
      </c>
      <c r="K1851" t="s">
        <v>43</v>
      </c>
      <c r="L1851" t="s">
        <v>40</v>
      </c>
      <c r="M1851" t="s">
        <v>44</v>
      </c>
      <c r="N1851" t="s">
        <v>37</v>
      </c>
      <c r="O1851">
        <v>66.748000000000005</v>
      </c>
      <c r="P1851">
        <v>66.515000000000001</v>
      </c>
      <c r="Q1851">
        <v>66.28</v>
      </c>
      <c r="R1851">
        <v>66.045000000000002</v>
      </c>
      <c r="S1851">
        <v>65.808000000000007</v>
      </c>
      <c r="T1851">
        <v>65.570999999999998</v>
      </c>
      <c r="U1851">
        <v>65.332999999999998</v>
      </c>
      <c r="V1851">
        <v>65.094999999999999</v>
      </c>
      <c r="W1851">
        <v>64.855999999999995</v>
      </c>
      <c r="X1851">
        <v>64.616</v>
      </c>
      <c r="Y1851">
        <v>64.373999999999995</v>
      </c>
      <c r="Z1851">
        <v>64.132999999999996</v>
      </c>
      <c r="AA1851">
        <v>63.890999999999998</v>
      </c>
      <c r="AB1851">
        <v>63.648000000000003</v>
      </c>
      <c r="AC1851">
        <v>63.404000000000003</v>
      </c>
      <c r="AD1851">
        <v>63.081000000000003</v>
      </c>
      <c r="AE1851">
        <v>62.697000000000003</v>
      </c>
      <c r="AF1851">
        <v>62.311</v>
      </c>
      <c r="AG1851">
        <v>61.923000000000002</v>
      </c>
      <c r="AH1851">
        <v>61.533999999999999</v>
      </c>
      <c r="AI1851">
        <v>61.143999999999998</v>
      </c>
      <c r="AJ1851">
        <v>60.752000000000002</v>
      </c>
      <c r="AK1851">
        <v>60.357999999999997</v>
      </c>
      <c r="AL1851">
        <v>59.963999999999999</v>
      </c>
      <c r="AM1851">
        <v>59.567999999999998</v>
      </c>
      <c r="AN1851">
        <v>59.170999999999999</v>
      </c>
      <c r="AO1851">
        <v>58.771999999999998</v>
      </c>
      <c r="AP1851">
        <v>58.363999999999997</v>
      </c>
      <c r="AQ1851">
        <v>57.945</v>
      </c>
      <c r="AR1851">
        <v>57.515999999999998</v>
      </c>
      <c r="AS1851">
        <v>57.076999999999998</v>
      </c>
      <c r="AT1851">
        <v>56.628</v>
      </c>
    </row>
    <row r="1852" spans="1:46">
      <c r="A1852" t="s">
        <v>27</v>
      </c>
      <c r="B1852" t="s">
        <v>402</v>
      </c>
      <c r="C1852" t="s">
        <v>403</v>
      </c>
      <c r="D1852" t="s">
        <v>404</v>
      </c>
      <c r="E1852">
        <v>694</v>
      </c>
      <c r="F1852" t="s">
        <v>45</v>
      </c>
      <c r="G1852" t="s">
        <v>32</v>
      </c>
      <c r="H1852" t="s">
        <v>33</v>
      </c>
      <c r="I1852" t="s">
        <v>33</v>
      </c>
      <c r="J1852" t="s">
        <v>33</v>
      </c>
      <c r="K1852" t="s">
        <v>46</v>
      </c>
      <c r="L1852" t="s">
        <v>40</v>
      </c>
      <c r="M1852" t="s">
        <v>47</v>
      </c>
      <c r="N1852" t="s">
        <v>37</v>
      </c>
      <c r="O1852">
        <v>1.52388064390845</v>
      </c>
      <c r="P1852">
        <v>0.66679018951366698</v>
      </c>
      <c r="Q1852">
        <v>-2.15261735873063E-2</v>
      </c>
      <c r="R1852">
        <v>-0.43246963801709898</v>
      </c>
      <c r="S1852">
        <v>-0.44416246897384498</v>
      </c>
      <c r="T1852">
        <v>-0.13529560038267999</v>
      </c>
      <c r="U1852">
        <v>0.20209803930024201</v>
      </c>
      <c r="V1852">
        <v>0.52347755483577996</v>
      </c>
      <c r="W1852">
        <v>1.05978211227827</v>
      </c>
      <c r="X1852">
        <v>1.82934316233639</v>
      </c>
      <c r="Y1852">
        <v>2.7015405818893301</v>
      </c>
      <c r="Z1852">
        <v>3.6304565694159301</v>
      </c>
      <c r="AA1852">
        <v>4.3567488145733098</v>
      </c>
      <c r="AB1852">
        <v>4.6296771650986503</v>
      </c>
      <c r="AC1852">
        <v>4.3809448148445096</v>
      </c>
      <c r="AD1852">
        <v>3.8207026563715498</v>
      </c>
      <c r="AE1852">
        <v>3.2005014223989798</v>
      </c>
      <c r="AF1852">
        <v>2.7144845450314898</v>
      </c>
      <c r="AG1852">
        <v>2.3750213116890602</v>
      </c>
      <c r="AH1852">
        <v>2.24307734560433</v>
      </c>
      <c r="AI1852">
        <v>2.2525672105555898</v>
      </c>
      <c r="AJ1852">
        <v>2.27459429500247</v>
      </c>
      <c r="AK1852">
        <v>2.2500192933205598</v>
      </c>
      <c r="AL1852">
        <v>2.23024483169117</v>
      </c>
      <c r="AM1852">
        <v>2.2070860234382299</v>
      </c>
      <c r="AN1852">
        <v>2.1814287208108198</v>
      </c>
      <c r="AO1852">
        <v>2.1646200876144501</v>
      </c>
      <c r="AP1852">
        <v>2.1540693815580099</v>
      </c>
      <c r="AQ1852">
        <v>2.13663626508494</v>
      </c>
      <c r="AR1852">
        <v>2.1090382195053201</v>
      </c>
      <c r="AS1852">
        <v>2.0745013553052898</v>
      </c>
      <c r="AT1852">
        <v>2.03946335994037</v>
      </c>
    </row>
    <row r="1853" spans="1:46">
      <c r="A1853" t="s">
        <v>27</v>
      </c>
      <c r="B1853" t="s">
        <v>402</v>
      </c>
      <c r="C1853" t="s">
        <v>403</v>
      </c>
      <c r="D1853" t="s">
        <v>404</v>
      </c>
      <c r="E1853">
        <v>694</v>
      </c>
      <c r="F1853" t="s">
        <v>48</v>
      </c>
      <c r="G1853" t="s">
        <v>32</v>
      </c>
      <c r="H1853" t="s">
        <v>33</v>
      </c>
      <c r="I1853" t="s">
        <v>33</v>
      </c>
      <c r="J1853" t="s">
        <v>33</v>
      </c>
      <c r="K1853" t="s">
        <v>49</v>
      </c>
      <c r="L1853" t="s">
        <v>568</v>
      </c>
      <c r="M1853" t="s">
        <v>50</v>
      </c>
      <c r="N1853" t="s">
        <v>37</v>
      </c>
      <c r="O1853">
        <v>2391.9304032410796</v>
      </c>
      <c r="P1853">
        <v>2448.1876649737901</v>
      </c>
      <c r="Q1853">
        <v>1982.71595656931</v>
      </c>
      <c r="R1853">
        <v>2009.96936643191</v>
      </c>
      <c r="S1853">
        <v>1970.8275378604001</v>
      </c>
      <c r="T1853">
        <v>1813.1661971456101</v>
      </c>
      <c r="U1853">
        <v>1844.96589391369</v>
      </c>
      <c r="V1853">
        <v>1736.5357351821699</v>
      </c>
      <c r="W1853">
        <v>1767.5331460550001</v>
      </c>
      <c r="X1853">
        <v>1732.54861722646</v>
      </c>
      <c r="Y1853">
        <v>1847.8103622007502</v>
      </c>
      <c r="Z1853">
        <v>1730.55838434885</v>
      </c>
      <c r="AA1853">
        <v>2187.7254716924999</v>
      </c>
      <c r="AB1853">
        <v>2391.4709913404299</v>
      </c>
      <c r="AC1853">
        <v>2549.25892869872</v>
      </c>
      <c r="AD1853">
        <v>2664.10548235345</v>
      </c>
      <c r="AE1853">
        <v>2776.6350142343003</v>
      </c>
      <c r="AF1853">
        <v>3000.38029403056</v>
      </c>
      <c r="AG1853">
        <v>3162.34937967518</v>
      </c>
      <c r="AH1853">
        <v>3263.1666975142002</v>
      </c>
      <c r="AI1853">
        <v>3437.6307972292198</v>
      </c>
      <c r="AJ1853">
        <v>3654.7187302585903</v>
      </c>
      <c r="AK1853">
        <v>4209.5696885204197</v>
      </c>
      <c r="AL1853">
        <v>5081.6143910266501</v>
      </c>
      <c r="AM1853">
        <v>5313.1719913514007</v>
      </c>
      <c r="AN1853">
        <v>4218.7238751379</v>
      </c>
      <c r="AO1853">
        <v>4474.18760374251</v>
      </c>
      <c r="AP1853">
        <v>4661.7728439597504</v>
      </c>
      <c r="AQ1853">
        <v>4823.2847256719597</v>
      </c>
      <c r="AR1853">
        <v>5076.7117390428402</v>
      </c>
      <c r="AS1853">
        <v>4976.7539339060004</v>
      </c>
      <c r="AT1853">
        <v>5128.5550165041795</v>
      </c>
    </row>
    <row r="1854" spans="1:46">
      <c r="A1854" t="s">
        <v>27</v>
      </c>
      <c r="B1854" t="s">
        <v>402</v>
      </c>
      <c r="C1854" t="s">
        <v>403</v>
      </c>
      <c r="D1854" t="s">
        <v>404</v>
      </c>
      <c r="E1854">
        <v>694</v>
      </c>
      <c r="F1854" t="s">
        <v>48</v>
      </c>
      <c r="G1854" t="s">
        <v>51</v>
      </c>
      <c r="H1854" t="s">
        <v>33</v>
      </c>
      <c r="I1854" t="s">
        <v>33</v>
      </c>
      <c r="J1854" t="s">
        <v>33</v>
      </c>
      <c r="K1854" t="s">
        <v>52</v>
      </c>
      <c r="L1854" t="s">
        <v>40</v>
      </c>
      <c r="M1854" t="s">
        <v>53</v>
      </c>
      <c r="N1854" t="s">
        <v>54</v>
      </c>
      <c r="O1854">
        <v>44.028621958408699</v>
      </c>
      <c r="P1854">
        <v>36.745050203374703</v>
      </c>
      <c r="Q1854">
        <v>35.887287943437798</v>
      </c>
      <c r="R1854">
        <v>40.302451747761303</v>
      </c>
      <c r="S1854">
        <v>37.395160676840597</v>
      </c>
      <c r="T1854">
        <v>39.954561836504702</v>
      </c>
      <c r="U1854">
        <v>45.210146448581497</v>
      </c>
      <c r="V1854">
        <v>57.395603776682499</v>
      </c>
      <c r="W1854">
        <v>59.402069955399199</v>
      </c>
      <c r="X1854">
        <v>59.8664904645509</v>
      </c>
      <c r="Y1854">
        <v>55.0141620912989</v>
      </c>
      <c r="Z1854">
        <v>45.136354035343899</v>
      </c>
      <c r="AA1854">
        <v>46.214246229972296</v>
      </c>
      <c r="AB1854">
        <v>46.356574634795898</v>
      </c>
      <c r="AC1854">
        <v>48.486056262034197</v>
      </c>
      <c r="AD1854">
        <v>49.3914513774696</v>
      </c>
      <c r="AE1854">
        <v>50.294087133019801</v>
      </c>
      <c r="AF1854">
        <v>52.176047177656599</v>
      </c>
      <c r="AG1854">
        <v>53.6535083221127</v>
      </c>
      <c r="AH1854">
        <v>55.260882677186601</v>
      </c>
      <c r="AI1854">
        <v>52.942680264540201</v>
      </c>
      <c r="AJ1854">
        <v>54.593465871849098</v>
      </c>
      <c r="AK1854">
        <v>50.592116637127098</v>
      </c>
      <c r="AL1854">
        <v>47.983308978360697</v>
      </c>
      <c r="AM1854">
        <v>51.792528665439697</v>
      </c>
      <c r="AN1854">
        <v>58.651893704854501</v>
      </c>
      <c r="AO1854">
        <v>58.208741327620302</v>
      </c>
      <c r="AP1854">
        <v>60.611090400226402</v>
      </c>
      <c r="AQ1854">
        <v>58.934409649688597</v>
      </c>
      <c r="AR1854">
        <v>58.1544724473477</v>
      </c>
      <c r="AS1854">
        <v>59.487395886311198</v>
      </c>
      <c r="AT1854">
        <v>60.160458853567306</v>
      </c>
    </row>
    <row r="1855" spans="1:46">
      <c r="A1855" t="s">
        <v>27</v>
      </c>
      <c r="B1855" t="s">
        <v>402</v>
      </c>
      <c r="C1855" t="s">
        <v>403</v>
      </c>
      <c r="D1855" t="s">
        <v>404</v>
      </c>
      <c r="E1855">
        <v>694</v>
      </c>
      <c r="F1855" t="s">
        <v>48</v>
      </c>
      <c r="G1855" t="s">
        <v>55</v>
      </c>
      <c r="H1855" t="s">
        <v>33</v>
      </c>
      <c r="I1855" t="s">
        <v>33</v>
      </c>
      <c r="J1855" t="s">
        <v>33</v>
      </c>
      <c r="K1855" t="s">
        <v>56</v>
      </c>
      <c r="L1855" t="s">
        <v>40</v>
      </c>
      <c r="M1855" t="s">
        <v>57</v>
      </c>
      <c r="N1855" t="s">
        <v>58</v>
      </c>
      <c r="O1855">
        <v>6.6159141883330292</v>
      </c>
      <c r="P1855">
        <v>11.369071132661629</v>
      </c>
      <c r="Q1855">
        <v>12.457377649388045</v>
      </c>
      <c r="R1855">
        <v>9.3350691380491835</v>
      </c>
      <c r="S1855">
        <v>11.338244416902421</v>
      </c>
      <c r="T1855">
        <v>11.426603223554849</v>
      </c>
      <c r="U1855">
        <v>10.989498636391252</v>
      </c>
      <c r="V1855">
        <v>8.1469418210825264</v>
      </c>
      <c r="W1855">
        <v>7.935209501896181</v>
      </c>
      <c r="X1855">
        <v>8.2436038411178192</v>
      </c>
      <c r="Y1855">
        <v>9.7166178560618395</v>
      </c>
      <c r="Z1855">
        <v>3.2846367150165299</v>
      </c>
      <c r="AA1855">
        <v>3.4611395444441464</v>
      </c>
      <c r="AB1855">
        <v>4.0343427328394128</v>
      </c>
      <c r="AC1855">
        <v>4.3084963898405348</v>
      </c>
      <c r="AD1855">
        <v>3.9616721446195435</v>
      </c>
      <c r="AE1855">
        <v>3.8342308473486519</v>
      </c>
      <c r="AF1855">
        <v>3.5435211725016935</v>
      </c>
      <c r="AG1855">
        <v>2.9376690545401538</v>
      </c>
      <c r="AH1855">
        <v>2.6709901392371123</v>
      </c>
      <c r="AI1855">
        <v>3.2062988495022702</v>
      </c>
      <c r="AJ1855">
        <v>2.6329107462691446</v>
      </c>
      <c r="AK1855">
        <v>4.9450750220479991</v>
      </c>
      <c r="AL1855">
        <v>7.2986386990093237</v>
      </c>
      <c r="AM1855">
        <v>5.6160082580370689</v>
      </c>
      <c r="AN1855">
        <v>1.9027123969285711</v>
      </c>
      <c r="AO1855">
        <v>2.2281523834118553</v>
      </c>
      <c r="AP1855">
        <v>1.8080596277354093</v>
      </c>
      <c r="AQ1855">
        <v>2.2066238280757986</v>
      </c>
      <c r="AR1855">
        <v>2.3633442536651947</v>
      </c>
      <c r="AS1855">
        <v>2.5481133223790331</v>
      </c>
      <c r="AT1855">
        <v>2.4538760675629989</v>
      </c>
    </row>
    <row r="1856" spans="1:46">
      <c r="A1856" t="s">
        <v>27</v>
      </c>
      <c r="B1856" t="s">
        <v>402</v>
      </c>
      <c r="C1856" t="s">
        <v>403</v>
      </c>
      <c r="D1856" t="s">
        <v>404</v>
      </c>
      <c r="E1856">
        <v>694</v>
      </c>
      <c r="F1856" t="s">
        <v>48</v>
      </c>
      <c r="G1856" t="s">
        <v>59</v>
      </c>
      <c r="H1856" t="s">
        <v>33</v>
      </c>
      <c r="I1856" t="s">
        <v>33</v>
      </c>
      <c r="J1856" t="s">
        <v>33</v>
      </c>
      <c r="K1856" t="s">
        <v>60</v>
      </c>
      <c r="L1856" t="s">
        <v>40</v>
      </c>
      <c r="M1856" t="s">
        <v>57</v>
      </c>
      <c r="N1856" t="s">
        <v>58</v>
      </c>
      <c r="O1856">
        <v>6.6159141883330292</v>
      </c>
      <c r="P1856">
        <v>11.369071132661629</v>
      </c>
      <c r="Q1856">
        <v>12.457377649388045</v>
      </c>
      <c r="R1856">
        <v>9.3350691380491835</v>
      </c>
      <c r="S1856">
        <v>11.338244416902421</v>
      </c>
      <c r="T1856">
        <v>11.426603223554849</v>
      </c>
      <c r="U1856">
        <v>10.989498636391252</v>
      </c>
      <c r="V1856">
        <v>8.1469418210825264</v>
      </c>
      <c r="W1856">
        <v>7.935209501896181</v>
      </c>
      <c r="X1856">
        <v>8.2436038411178192</v>
      </c>
      <c r="Y1856">
        <v>9.7166178560618395</v>
      </c>
      <c r="Z1856">
        <v>3.2846367150165299</v>
      </c>
      <c r="AA1856">
        <v>3.4611395444441464</v>
      </c>
      <c r="AB1856">
        <v>4.0343427328394128</v>
      </c>
      <c r="AC1856">
        <v>4.3084963898405348</v>
      </c>
      <c r="AD1856">
        <v>3.9616721446195435</v>
      </c>
      <c r="AE1856">
        <v>3.8342308473486519</v>
      </c>
      <c r="AF1856">
        <v>3.5435211725016935</v>
      </c>
      <c r="AG1856">
        <v>2.9376690545401538</v>
      </c>
      <c r="AH1856">
        <v>2.6709901392371123</v>
      </c>
      <c r="AI1856">
        <v>3.2062988495022702</v>
      </c>
      <c r="AJ1856">
        <v>2.6329107462691446</v>
      </c>
      <c r="AK1856">
        <v>4.9450750220479991</v>
      </c>
      <c r="AL1856">
        <v>7.2986386990093237</v>
      </c>
      <c r="AM1856">
        <v>5.6160082580370689</v>
      </c>
      <c r="AN1856">
        <v>1.9027123969285711</v>
      </c>
      <c r="AO1856">
        <v>2.2281523834118553</v>
      </c>
      <c r="AP1856">
        <v>1.8080596277354093</v>
      </c>
      <c r="AQ1856">
        <v>2.2066238280757986</v>
      </c>
      <c r="AR1856">
        <v>2.3633442536651947</v>
      </c>
      <c r="AS1856">
        <v>2.5481133223790331</v>
      </c>
      <c r="AT1856">
        <v>2.4538760675629989</v>
      </c>
    </row>
    <row r="1857" spans="1:46">
      <c r="A1857" t="s">
        <v>27</v>
      </c>
      <c r="B1857" t="s">
        <v>402</v>
      </c>
      <c r="C1857" t="s">
        <v>403</v>
      </c>
      <c r="D1857" t="s">
        <v>404</v>
      </c>
      <c r="E1857">
        <v>694</v>
      </c>
      <c r="F1857" t="s">
        <v>48</v>
      </c>
      <c r="G1857" t="s">
        <v>61</v>
      </c>
      <c r="H1857" t="s">
        <v>33</v>
      </c>
      <c r="I1857" t="s">
        <v>33</v>
      </c>
      <c r="J1857" t="s">
        <v>33</v>
      </c>
      <c r="K1857" t="s">
        <v>62</v>
      </c>
      <c r="L1857" t="s">
        <v>40</v>
      </c>
      <c r="M1857" t="s">
        <v>63</v>
      </c>
      <c r="N1857" t="s">
        <v>54</v>
      </c>
      <c r="O1857">
        <v>4.3237859044986102</v>
      </c>
      <c r="P1857">
        <v>5.0381354644626102</v>
      </c>
      <c r="Q1857">
        <v>6.8184963676893702</v>
      </c>
      <c r="R1857">
        <v>9.4936752379664497</v>
      </c>
      <c r="S1857">
        <v>9.3955172982897306</v>
      </c>
      <c r="T1857">
        <v>8.6350758899447495</v>
      </c>
      <c r="U1857">
        <v>8.0845429738588503</v>
      </c>
      <c r="V1857">
        <v>4.7902368994678204</v>
      </c>
      <c r="W1857">
        <v>3.83001673123586</v>
      </c>
      <c r="X1857">
        <v>2.96744897756404</v>
      </c>
      <c r="Y1857">
        <v>3.3457564841931799</v>
      </c>
      <c r="Z1857">
        <v>3.5473319145031099</v>
      </c>
      <c r="AA1857">
        <v>3.2252040377230702</v>
      </c>
      <c r="AB1857">
        <v>2.7589126054053601</v>
      </c>
      <c r="AC1857">
        <v>2.5968403047646</v>
      </c>
      <c r="AD1857">
        <v>2.4887970827972699</v>
      </c>
      <c r="AE1857">
        <v>2.62106918448564</v>
      </c>
      <c r="AF1857">
        <v>2.4703171609246199</v>
      </c>
      <c r="AG1857">
        <v>2.4369382475250401</v>
      </c>
      <c r="AH1857">
        <v>2.1280594275325599</v>
      </c>
      <c r="AI1857">
        <v>2.1773301678444898</v>
      </c>
      <c r="AJ1857">
        <v>2.2542304889719702</v>
      </c>
      <c r="AK1857">
        <v>2.0176357151765001</v>
      </c>
      <c r="AL1857">
        <v>1.64122727399033</v>
      </c>
      <c r="AM1857">
        <v>1.5326085619639001</v>
      </c>
      <c r="AN1857">
        <v>1.7686288242133901</v>
      </c>
      <c r="AO1857">
        <v>1.8207078782531301</v>
      </c>
      <c r="AP1857">
        <v>1.9683435492669701</v>
      </c>
      <c r="AQ1857">
        <v>2.0990952737989099</v>
      </c>
      <c r="AR1857">
        <v>1.95155987848261</v>
      </c>
      <c r="AS1857">
        <v>1.8849057110217999</v>
      </c>
      <c r="AT1857">
        <v>1.8446462862367685</v>
      </c>
    </row>
    <row r="1858" spans="1:46">
      <c r="A1858" t="s">
        <v>27</v>
      </c>
      <c r="B1858" t="s">
        <v>402</v>
      </c>
      <c r="C1858" t="s">
        <v>403</v>
      </c>
      <c r="D1858" t="s">
        <v>404</v>
      </c>
      <c r="E1858">
        <v>694</v>
      </c>
      <c r="F1858" t="s">
        <v>48</v>
      </c>
      <c r="G1858" t="s">
        <v>64</v>
      </c>
      <c r="H1858" t="s">
        <v>33</v>
      </c>
      <c r="I1858" t="s">
        <v>33</v>
      </c>
      <c r="J1858" t="s">
        <v>33</v>
      </c>
      <c r="K1858" t="s">
        <v>65</v>
      </c>
      <c r="L1858" t="s">
        <v>40</v>
      </c>
      <c r="M1858" t="s">
        <v>66</v>
      </c>
      <c r="N1858" t="s">
        <v>54</v>
      </c>
      <c r="O1858">
        <v>31.799849572093599</v>
      </c>
      <c r="P1858">
        <v>24.109600934177799</v>
      </c>
      <c r="Q1858">
        <v>19.922082740708699</v>
      </c>
      <c r="R1858">
        <v>22.198665600124698</v>
      </c>
      <c r="S1858">
        <v>19.194588774162401</v>
      </c>
      <c r="T1858">
        <v>17.130552602885999</v>
      </c>
      <c r="U1858">
        <v>13.7368146683859</v>
      </c>
      <c r="V1858">
        <v>13.3733338606021</v>
      </c>
      <c r="W1858">
        <v>12.962284807676401</v>
      </c>
      <c r="X1858">
        <v>12.4352490345316</v>
      </c>
      <c r="Y1858">
        <v>12.490227856322401</v>
      </c>
      <c r="Z1858">
        <v>41.4624039051034</v>
      </c>
      <c r="AA1858">
        <v>40.177131098972197</v>
      </c>
      <c r="AB1858">
        <v>38.7814845612805</v>
      </c>
      <c r="AC1858">
        <v>35.991614263679601</v>
      </c>
      <c r="AD1858">
        <v>36.234735105874499</v>
      </c>
      <c r="AE1858">
        <v>35.582151140448602</v>
      </c>
      <c r="AF1858">
        <v>34.723072143913697</v>
      </c>
      <c r="AG1858">
        <v>35.096546266741797</v>
      </c>
      <c r="AH1858">
        <v>34.5980874775695</v>
      </c>
      <c r="AI1858">
        <v>35.2610930191085</v>
      </c>
      <c r="AJ1858">
        <v>35.253571400371499</v>
      </c>
      <c r="AK1858">
        <v>32.5550225815524</v>
      </c>
      <c r="AL1858">
        <v>28.479547650621001</v>
      </c>
      <c r="AM1858">
        <v>29.8268379984852</v>
      </c>
      <c r="AN1858">
        <v>33.871340280146399</v>
      </c>
      <c r="AO1858">
        <v>33.286093643891</v>
      </c>
      <c r="AP1858">
        <v>31.996387167300401</v>
      </c>
      <c r="AQ1858">
        <v>32.346623592285098</v>
      </c>
      <c r="AR1858">
        <v>32.803934913174103</v>
      </c>
      <c r="AS1858">
        <v>30.983358435529901</v>
      </c>
      <c r="AT1858">
        <v>30.633266657506926</v>
      </c>
    </row>
    <row r="1859" spans="1:46">
      <c r="A1859" t="s">
        <v>27</v>
      </c>
      <c r="B1859" t="s">
        <v>402</v>
      </c>
      <c r="C1859" t="s">
        <v>403</v>
      </c>
      <c r="D1859" t="s">
        <v>404</v>
      </c>
      <c r="E1859">
        <v>694</v>
      </c>
      <c r="F1859" t="s">
        <v>48</v>
      </c>
      <c r="G1859" t="s">
        <v>67</v>
      </c>
      <c r="H1859" t="s">
        <v>33</v>
      </c>
      <c r="I1859" t="s">
        <v>33</v>
      </c>
      <c r="J1859" t="s">
        <v>33</v>
      </c>
      <c r="K1859" t="s">
        <v>68</v>
      </c>
      <c r="L1859" t="s">
        <v>40</v>
      </c>
      <c r="M1859" t="s">
        <v>57</v>
      </c>
      <c r="N1859" t="s">
        <v>58</v>
      </c>
      <c r="O1859">
        <v>6.6159141883330221</v>
      </c>
      <c r="P1859">
        <v>11.369071132661617</v>
      </c>
      <c r="Q1859">
        <v>12.457377649388036</v>
      </c>
      <c r="R1859">
        <v>9.3350691380491782</v>
      </c>
      <c r="S1859">
        <v>11.338244416902441</v>
      </c>
      <c r="T1859">
        <v>11.426603223554849</v>
      </c>
      <c r="U1859">
        <v>10.989498636391247</v>
      </c>
      <c r="V1859">
        <v>8.1469418210825353</v>
      </c>
      <c r="W1859">
        <v>7.9352095018961819</v>
      </c>
      <c r="X1859">
        <v>8.2436038411178174</v>
      </c>
      <c r="Y1859">
        <v>9.7166178560618306</v>
      </c>
      <c r="Z1859">
        <v>3.2846367150165179</v>
      </c>
      <c r="AA1859">
        <v>3.4611395444441513</v>
      </c>
      <c r="AB1859">
        <v>4.0343427328394057</v>
      </c>
      <c r="AC1859">
        <v>4.308496389840542</v>
      </c>
      <c r="AD1859">
        <v>3.9616721446195413</v>
      </c>
      <c r="AE1859">
        <v>3.8342308473486639</v>
      </c>
      <c r="AF1859">
        <v>3.5435211725016984</v>
      </c>
      <c r="AG1859">
        <v>2.9376690545401516</v>
      </c>
      <c r="AH1859">
        <v>2.6709901392371194</v>
      </c>
      <c r="AI1859">
        <v>3.2062988495022751</v>
      </c>
      <c r="AJ1859">
        <v>2.6329107462691468</v>
      </c>
      <c r="AK1859">
        <v>4.9450750220480018</v>
      </c>
      <c r="AL1859">
        <v>7.2986386990093308</v>
      </c>
      <c r="AM1859">
        <v>5.6160082580370556</v>
      </c>
      <c r="AN1859">
        <v>1.902712396928564</v>
      </c>
      <c r="AO1859">
        <v>2.2281523834118673</v>
      </c>
      <c r="AP1859">
        <v>1.8080596277354033</v>
      </c>
      <c r="AQ1859">
        <v>2.2066238280757915</v>
      </c>
      <c r="AR1859">
        <v>2.3633442536651899</v>
      </c>
      <c r="AS1859">
        <v>2.548113322379038</v>
      </c>
      <c r="AT1859">
        <v>2.4538760675630016</v>
      </c>
    </row>
    <row r="1860" spans="1:46">
      <c r="A1860" t="s">
        <v>27</v>
      </c>
      <c r="B1860" t="s">
        <v>402</v>
      </c>
      <c r="C1860" t="s">
        <v>403</v>
      </c>
      <c r="D1860" t="s">
        <v>404</v>
      </c>
      <c r="E1860">
        <v>694</v>
      </c>
      <c r="F1860" t="s">
        <v>69</v>
      </c>
      <c r="G1860" t="s">
        <v>32</v>
      </c>
      <c r="H1860" t="s">
        <v>33</v>
      </c>
      <c r="I1860" t="s">
        <v>33</v>
      </c>
      <c r="J1860" t="s">
        <v>33</v>
      </c>
      <c r="K1860" t="s">
        <v>70</v>
      </c>
      <c r="L1860" t="s">
        <v>40</v>
      </c>
      <c r="M1860" t="s">
        <v>71</v>
      </c>
      <c r="N1860" t="s">
        <v>37</v>
      </c>
      <c r="O1860">
        <v>3.3499979838772398</v>
      </c>
      <c r="P1860">
        <v>2.3519606446944699</v>
      </c>
      <c r="Q1860">
        <v>-19.012909633684899</v>
      </c>
      <c r="R1860">
        <v>1.37454937870977</v>
      </c>
      <c r="S1860">
        <v>-1.94738433456801</v>
      </c>
      <c r="T1860">
        <v>-7.9997532856654496</v>
      </c>
      <c r="U1860">
        <v>1.7538213991709699</v>
      </c>
      <c r="V1860">
        <v>-5.87708201486062</v>
      </c>
      <c r="W1860">
        <v>1.7850142812972201</v>
      </c>
      <c r="X1860">
        <v>-1.97928558831445</v>
      </c>
      <c r="Y1860">
        <v>6.6527278847047899</v>
      </c>
      <c r="Z1860">
        <v>-6.3454551533224999</v>
      </c>
      <c r="AA1860">
        <v>26.4173166001369</v>
      </c>
      <c r="AB1860">
        <v>9.3131209689808703</v>
      </c>
      <c r="AC1860">
        <v>6.5979448602823103</v>
      </c>
      <c r="AD1860">
        <v>4.5050956716019499</v>
      </c>
      <c r="AE1860">
        <v>4.2239142791538304</v>
      </c>
      <c r="AF1860">
        <v>8.0581451522880592</v>
      </c>
      <c r="AG1860">
        <v>5.3982852096073897</v>
      </c>
      <c r="AH1860">
        <v>3.1880512155610301</v>
      </c>
      <c r="AI1860">
        <v>5.3464660523753196</v>
      </c>
      <c r="AJ1860">
        <v>6.3150450363764596</v>
      </c>
      <c r="AK1860">
        <v>15.1817690830225</v>
      </c>
      <c r="AL1860">
        <v>20.715768285872802</v>
      </c>
      <c r="AM1860">
        <v>4.5567723661529298</v>
      </c>
      <c r="AN1860">
        <v>-20.598770715403202</v>
      </c>
      <c r="AO1860">
        <v>6.0554740287726201</v>
      </c>
      <c r="AP1860">
        <v>4.1926100742920802</v>
      </c>
      <c r="AQ1860">
        <v>3.4646021399665701</v>
      </c>
      <c r="AR1860">
        <v>5.2542412025153604</v>
      </c>
      <c r="AS1860">
        <v>-1.9689478204583699</v>
      </c>
      <c r="AT1860">
        <v>3.05020269465146</v>
      </c>
    </row>
    <row r="1861" spans="1:46">
      <c r="A1861" t="s">
        <v>27</v>
      </c>
      <c r="B1861" t="s">
        <v>402</v>
      </c>
      <c r="C1861" t="s">
        <v>403</v>
      </c>
      <c r="D1861" t="s">
        <v>404</v>
      </c>
      <c r="E1861">
        <v>694</v>
      </c>
      <c r="F1861" t="s">
        <v>72</v>
      </c>
      <c r="G1861" t="s">
        <v>73</v>
      </c>
      <c r="H1861" t="s">
        <v>32</v>
      </c>
      <c r="I1861" t="s">
        <v>32</v>
      </c>
      <c r="J1861" t="s">
        <v>32</v>
      </c>
      <c r="K1861" t="s">
        <v>74</v>
      </c>
      <c r="L1861" t="s">
        <v>75</v>
      </c>
      <c r="M1861" t="s">
        <v>119</v>
      </c>
      <c r="N1861" t="s">
        <v>77</v>
      </c>
      <c r="AQ1861">
        <v>3667.4017439999998</v>
      </c>
      <c r="AR1861">
        <v>6988.9166670000004</v>
      </c>
    </row>
    <row r="1862" spans="1:46">
      <c r="A1862" t="s">
        <v>27</v>
      </c>
      <c r="B1862" t="s">
        <v>402</v>
      </c>
      <c r="C1862" t="s">
        <v>403</v>
      </c>
      <c r="D1862" t="s">
        <v>404</v>
      </c>
      <c r="E1862">
        <v>694</v>
      </c>
      <c r="F1862" t="s">
        <v>72</v>
      </c>
      <c r="G1862" t="s">
        <v>78</v>
      </c>
      <c r="H1862" t="s">
        <v>32</v>
      </c>
      <c r="I1862" t="s">
        <v>32</v>
      </c>
      <c r="J1862" t="s">
        <v>32</v>
      </c>
      <c r="K1862" t="s">
        <v>79</v>
      </c>
      <c r="L1862" t="s">
        <v>75</v>
      </c>
      <c r="M1862" t="s">
        <v>119</v>
      </c>
      <c r="N1862" t="s">
        <v>77</v>
      </c>
      <c r="AQ1862">
        <v>2.4764050000000002</v>
      </c>
      <c r="AR1862">
        <v>97.7</v>
      </c>
    </row>
    <row r="1863" spans="1:46">
      <c r="A1863" t="s">
        <v>27</v>
      </c>
      <c r="B1863" t="s">
        <v>402</v>
      </c>
      <c r="C1863" t="s">
        <v>403</v>
      </c>
      <c r="D1863" t="s">
        <v>404</v>
      </c>
      <c r="E1863">
        <v>694</v>
      </c>
      <c r="F1863" t="s">
        <v>84</v>
      </c>
      <c r="G1863" t="s">
        <v>73</v>
      </c>
      <c r="H1863" t="s">
        <v>32</v>
      </c>
      <c r="I1863" t="s">
        <v>32</v>
      </c>
      <c r="J1863" t="s">
        <v>32</v>
      </c>
      <c r="K1863" t="s">
        <v>85</v>
      </c>
      <c r="L1863" t="s">
        <v>86</v>
      </c>
      <c r="M1863" s="31" t="s">
        <v>274</v>
      </c>
      <c r="N1863" t="s">
        <v>77</v>
      </c>
      <c r="AQ1863">
        <v>1700.05</v>
      </c>
      <c r="AR1863">
        <v>1757.2</v>
      </c>
    </row>
    <row r="1864" spans="1:46">
      <c r="A1864" t="s">
        <v>27</v>
      </c>
      <c r="B1864" t="s">
        <v>402</v>
      </c>
      <c r="C1864" t="s">
        <v>403</v>
      </c>
      <c r="D1864" t="s">
        <v>404</v>
      </c>
      <c r="E1864">
        <v>694</v>
      </c>
      <c r="F1864" t="s">
        <v>84</v>
      </c>
      <c r="G1864" t="s">
        <v>81</v>
      </c>
      <c r="H1864" t="s">
        <v>32</v>
      </c>
      <c r="I1864" t="s">
        <v>32</v>
      </c>
      <c r="J1864" t="s">
        <v>32</v>
      </c>
      <c r="K1864" t="s">
        <v>88</v>
      </c>
      <c r="L1864" t="s">
        <v>86</v>
      </c>
      <c r="M1864" t="s">
        <v>135</v>
      </c>
      <c r="N1864" t="s">
        <v>37</v>
      </c>
      <c r="O1864">
        <v>2</v>
      </c>
      <c r="Q1864">
        <v>0</v>
      </c>
      <c r="R1864">
        <v>0</v>
      </c>
      <c r="S1864">
        <v>0</v>
      </c>
      <c r="T1864">
        <v>0</v>
      </c>
      <c r="U1864">
        <v>0</v>
      </c>
      <c r="W1864">
        <v>0</v>
      </c>
      <c r="Y1864">
        <v>9</v>
      </c>
      <c r="Z1864">
        <v>6</v>
      </c>
      <c r="AA1864">
        <v>6</v>
      </c>
      <c r="AB1864">
        <v>7</v>
      </c>
      <c r="AC1864">
        <v>8</v>
      </c>
      <c r="AD1864">
        <v>8</v>
      </c>
      <c r="AE1864">
        <v>10</v>
      </c>
      <c r="AF1864">
        <v>9</v>
      </c>
      <c r="AG1864">
        <v>8</v>
      </c>
      <c r="AH1864">
        <v>8</v>
      </c>
      <c r="AI1864">
        <v>0</v>
      </c>
      <c r="AJ1864">
        <v>0</v>
      </c>
      <c r="AK1864">
        <v>0</v>
      </c>
    </row>
    <row r="1865" spans="1:46">
      <c r="A1865" t="s">
        <v>27</v>
      </c>
      <c r="B1865" t="s">
        <v>402</v>
      </c>
      <c r="C1865" t="s">
        <v>403</v>
      </c>
      <c r="D1865" t="s">
        <v>404</v>
      </c>
      <c r="E1865">
        <v>694</v>
      </c>
      <c r="F1865" t="s">
        <v>84</v>
      </c>
      <c r="G1865" t="s">
        <v>81</v>
      </c>
      <c r="H1865" t="s">
        <v>32</v>
      </c>
      <c r="I1865" t="s">
        <v>32</v>
      </c>
      <c r="J1865" t="s">
        <v>32</v>
      </c>
      <c r="K1865" t="s">
        <v>88</v>
      </c>
      <c r="L1865" t="s">
        <v>86</v>
      </c>
      <c r="M1865" t="s">
        <v>322</v>
      </c>
      <c r="N1865" t="s">
        <v>37</v>
      </c>
      <c r="Y1865">
        <v>9</v>
      </c>
      <c r="AD1865">
        <v>8</v>
      </c>
      <c r="AI1865">
        <v>0</v>
      </c>
    </row>
    <row r="1866" spans="1:46">
      <c r="A1866" t="s">
        <v>27</v>
      </c>
      <c r="B1866" t="s">
        <v>402</v>
      </c>
      <c r="C1866" t="s">
        <v>403</v>
      </c>
      <c r="D1866" t="s">
        <v>404</v>
      </c>
      <c r="E1866">
        <v>694</v>
      </c>
      <c r="F1866" t="s">
        <v>84</v>
      </c>
      <c r="G1866" t="s">
        <v>90</v>
      </c>
      <c r="H1866" t="s">
        <v>32</v>
      </c>
      <c r="I1866" t="s">
        <v>32</v>
      </c>
      <c r="J1866" t="s">
        <v>32</v>
      </c>
      <c r="K1866" t="s">
        <v>91</v>
      </c>
      <c r="L1866" t="s">
        <v>86</v>
      </c>
      <c r="M1866" s="31" t="s">
        <v>274</v>
      </c>
      <c r="N1866" t="s">
        <v>77</v>
      </c>
      <c r="AQ1866">
        <v>229.75824700000001</v>
      </c>
      <c r="AR1866">
        <v>82.8</v>
      </c>
    </row>
    <row r="1867" spans="1:46">
      <c r="A1867" t="s">
        <v>27</v>
      </c>
      <c r="B1867" t="s">
        <v>402</v>
      </c>
      <c r="C1867" t="s">
        <v>403</v>
      </c>
      <c r="D1867" t="s">
        <v>404</v>
      </c>
      <c r="E1867">
        <v>694</v>
      </c>
      <c r="F1867" t="s">
        <v>96</v>
      </c>
      <c r="G1867" t="s">
        <v>73</v>
      </c>
      <c r="H1867" t="s">
        <v>97</v>
      </c>
      <c r="I1867" t="s">
        <v>98</v>
      </c>
      <c r="J1867" t="s">
        <v>38</v>
      </c>
      <c r="K1867" t="s">
        <v>99</v>
      </c>
      <c r="L1867" t="s">
        <v>100</v>
      </c>
      <c r="M1867" t="s">
        <v>101</v>
      </c>
      <c r="N1867" t="s">
        <v>102</v>
      </c>
      <c r="AL1867">
        <v>0.55000000000000004</v>
      </c>
    </row>
    <row r="1868" spans="1:46">
      <c r="A1868" t="s">
        <v>27</v>
      </c>
      <c r="B1868" t="s">
        <v>402</v>
      </c>
      <c r="C1868" t="s">
        <v>403</v>
      </c>
      <c r="D1868" t="s">
        <v>404</v>
      </c>
      <c r="E1868">
        <v>694</v>
      </c>
      <c r="F1868" t="s">
        <v>96</v>
      </c>
      <c r="G1868" t="s">
        <v>73</v>
      </c>
      <c r="H1868" t="s">
        <v>97</v>
      </c>
      <c r="I1868" t="s">
        <v>103</v>
      </c>
      <c r="J1868" t="s">
        <v>38</v>
      </c>
      <c r="K1868" t="s">
        <v>104</v>
      </c>
      <c r="L1868" t="s">
        <v>100</v>
      </c>
      <c r="M1868" t="s">
        <v>101</v>
      </c>
      <c r="N1868" t="s">
        <v>102</v>
      </c>
      <c r="AL1868">
        <v>1.56</v>
      </c>
    </row>
    <row r="1869" spans="1:46">
      <c r="A1869" t="s">
        <v>27</v>
      </c>
      <c r="B1869" t="s">
        <v>402</v>
      </c>
      <c r="C1869" t="s">
        <v>403</v>
      </c>
      <c r="D1869" t="s">
        <v>404</v>
      </c>
      <c r="E1869">
        <v>694</v>
      </c>
      <c r="F1869" t="s">
        <v>96</v>
      </c>
      <c r="G1869" t="s">
        <v>73</v>
      </c>
      <c r="H1869" t="s">
        <v>97</v>
      </c>
      <c r="I1869" t="s">
        <v>105</v>
      </c>
      <c r="J1869" t="s">
        <v>38</v>
      </c>
      <c r="K1869" t="s">
        <v>106</v>
      </c>
      <c r="L1869" t="s">
        <v>100</v>
      </c>
      <c r="M1869" t="s">
        <v>101</v>
      </c>
      <c r="N1869" t="s">
        <v>102</v>
      </c>
      <c r="AL1869">
        <v>2.2200000000000002</v>
      </c>
    </row>
    <row r="1870" spans="1:46">
      <c r="A1870" t="s">
        <v>27</v>
      </c>
      <c r="B1870" t="s">
        <v>402</v>
      </c>
      <c r="C1870" t="s">
        <v>403</v>
      </c>
      <c r="D1870" t="s">
        <v>404</v>
      </c>
      <c r="E1870">
        <v>694</v>
      </c>
      <c r="F1870" t="s">
        <v>96</v>
      </c>
      <c r="G1870" t="s">
        <v>73</v>
      </c>
      <c r="H1870" t="s">
        <v>107</v>
      </c>
      <c r="I1870" t="s">
        <v>105</v>
      </c>
      <c r="J1870" t="s">
        <v>38</v>
      </c>
      <c r="K1870" t="s">
        <v>129</v>
      </c>
      <c r="L1870" t="s">
        <v>100</v>
      </c>
      <c r="M1870" t="s">
        <v>101</v>
      </c>
      <c r="N1870" t="s">
        <v>102</v>
      </c>
      <c r="AL1870">
        <v>0.66</v>
      </c>
    </row>
    <row r="1871" spans="1:46">
      <c r="A1871" t="s">
        <v>27</v>
      </c>
      <c r="B1871" t="s">
        <v>402</v>
      </c>
      <c r="C1871" t="s">
        <v>403</v>
      </c>
      <c r="D1871" t="s">
        <v>404</v>
      </c>
      <c r="E1871">
        <v>694</v>
      </c>
      <c r="F1871" t="s">
        <v>109</v>
      </c>
      <c r="G1871" t="s">
        <v>73</v>
      </c>
      <c r="H1871" t="s">
        <v>97</v>
      </c>
      <c r="I1871" t="s">
        <v>98</v>
      </c>
      <c r="J1871" t="s">
        <v>38</v>
      </c>
      <c r="K1871" t="s">
        <v>110</v>
      </c>
      <c r="L1871" t="s">
        <v>111</v>
      </c>
      <c r="M1871" t="s">
        <v>101</v>
      </c>
      <c r="N1871" t="s">
        <v>102</v>
      </c>
      <c r="AL1871">
        <v>1.4</v>
      </c>
    </row>
    <row r="1872" spans="1:46">
      <c r="A1872" t="s">
        <v>27</v>
      </c>
      <c r="B1872" t="s">
        <v>402</v>
      </c>
      <c r="C1872" t="s">
        <v>403</v>
      </c>
      <c r="D1872" t="s">
        <v>404</v>
      </c>
      <c r="E1872">
        <v>694</v>
      </c>
      <c r="F1872" t="s">
        <v>109</v>
      </c>
      <c r="G1872" t="s">
        <v>73</v>
      </c>
      <c r="H1872" t="s">
        <v>97</v>
      </c>
      <c r="I1872" t="s">
        <v>103</v>
      </c>
      <c r="J1872" t="s">
        <v>38</v>
      </c>
      <c r="K1872" t="s">
        <v>112</v>
      </c>
      <c r="L1872" t="s">
        <v>111</v>
      </c>
      <c r="M1872" t="s">
        <v>101</v>
      </c>
      <c r="N1872" t="s">
        <v>102</v>
      </c>
      <c r="AL1872">
        <v>1.4</v>
      </c>
    </row>
    <row r="1873" spans="1:46">
      <c r="A1873" t="s">
        <v>27</v>
      </c>
      <c r="B1873" t="s">
        <v>402</v>
      </c>
      <c r="C1873" t="s">
        <v>403</v>
      </c>
      <c r="D1873" t="s">
        <v>404</v>
      </c>
      <c r="E1873">
        <v>694</v>
      </c>
      <c r="F1873" t="s">
        <v>109</v>
      </c>
      <c r="G1873" t="s">
        <v>73</v>
      </c>
      <c r="H1873" t="s">
        <v>97</v>
      </c>
      <c r="I1873" t="s">
        <v>105</v>
      </c>
      <c r="J1873" t="s">
        <v>38</v>
      </c>
      <c r="K1873" t="s">
        <v>113</v>
      </c>
      <c r="L1873" t="s">
        <v>111</v>
      </c>
      <c r="M1873" t="s">
        <v>101</v>
      </c>
      <c r="N1873" t="s">
        <v>102</v>
      </c>
      <c r="AL1873">
        <v>1.4</v>
      </c>
    </row>
    <row r="1874" spans="1:46">
      <c r="A1874" t="s">
        <v>27</v>
      </c>
      <c r="B1874" t="s">
        <v>402</v>
      </c>
      <c r="C1874" t="s">
        <v>403</v>
      </c>
      <c r="D1874" t="s">
        <v>404</v>
      </c>
      <c r="E1874">
        <v>694</v>
      </c>
      <c r="F1874" t="s">
        <v>109</v>
      </c>
      <c r="G1874" t="s">
        <v>73</v>
      </c>
      <c r="H1874" t="s">
        <v>114</v>
      </c>
      <c r="I1874" t="s">
        <v>105</v>
      </c>
      <c r="J1874" t="s">
        <v>38</v>
      </c>
      <c r="K1874" t="s">
        <v>115</v>
      </c>
      <c r="L1874" t="s">
        <v>111</v>
      </c>
      <c r="M1874" t="s">
        <v>101</v>
      </c>
      <c r="N1874" t="s">
        <v>102</v>
      </c>
      <c r="AL1874">
        <v>7.8</v>
      </c>
    </row>
    <row r="1875" spans="1:46">
      <c r="A1875" t="s">
        <v>27</v>
      </c>
      <c r="B1875" t="s">
        <v>405</v>
      </c>
      <c r="C1875" t="s">
        <v>406</v>
      </c>
      <c r="D1875" t="s">
        <v>407</v>
      </c>
      <c r="E1875">
        <v>706</v>
      </c>
      <c r="F1875" t="s">
        <v>31</v>
      </c>
      <c r="G1875" t="s">
        <v>32</v>
      </c>
      <c r="H1875" t="s">
        <v>33</v>
      </c>
      <c r="I1875" t="s">
        <v>33</v>
      </c>
      <c r="J1875" t="s">
        <v>33</v>
      </c>
      <c r="K1875" t="s">
        <v>34</v>
      </c>
      <c r="L1875" t="s">
        <v>35</v>
      </c>
      <c r="M1875" t="s">
        <v>36</v>
      </c>
      <c r="N1875" t="s">
        <v>37</v>
      </c>
      <c r="O1875">
        <v>7.2250889999999997</v>
      </c>
      <c r="P1875">
        <v>7.2740260000000001</v>
      </c>
      <c r="Q1875">
        <v>7.2953799999999998</v>
      </c>
      <c r="R1875">
        <v>7.3158640000000004</v>
      </c>
      <c r="S1875">
        <v>7.372592</v>
      </c>
      <c r="T1875">
        <v>7.4916470000000004</v>
      </c>
      <c r="U1875">
        <v>7.6826829999999999</v>
      </c>
      <c r="V1875">
        <v>7.9361220000000001</v>
      </c>
      <c r="W1875">
        <v>8.2350639999999995</v>
      </c>
      <c r="X1875">
        <v>8.5535949999999996</v>
      </c>
      <c r="Y1875">
        <v>8.8722499999999993</v>
      </c>
      <c r="Z1875">
        <v>9.1867190000000001</v>
      </c>
      <c r="AA1875">
        <v>9.5013349999999992</v>
      </c>
      <c r="AB1875">
        <v>9.8154120000000002</v>
      </c>
      <c r="AC1875">
        <v>10.130250999999999</v>
      </c>
      <c r="AD1875">
        <v>10.446856</v>
      </c>
      <c r="AE1875">
        <v>10.763904</v>
      </c>
      <c r="AF1875">
        <v>11.080121999999999</v>
      </c>
      <c r="AG1875">
        <v>11.397188</v>
      </c>
      <c r="AH1875">
        <v>11.717691</v>
      </c>
      <c r="AI1875">
        <v>12.043886000000001</v>
      </c>
      <c r="AJ1875">
        <v>12.376305</v>
      </c>
      <c r="AK1875">
        <v>12.715487</v>
      </c>
      <c r="AL1875">
        <v>13.063711</v>
      </c>
      <c r="AM1875">
        <v>13.423571000000001</v>
      </c>
      <c r="AN1875">
        <v>13.797204000000001</v>
      </c>
      <c r="AO1875">
        <v>14.185635</v>
      </c>
      <c r="AP1875">
        <v>14.589164999999999</v>
      </c>
      <c r="AQ1875">
        <v>15.008224999999999</v>
      </c>
      <c r="AR1875">
        <v>15.442906000000001</v>
      </c>
      <c r="AS1875">
        <v>15.893219</v>
      </c>
      <c r="AT1875">
        <v>16.359500000000001</v>
      </c>
    </row>
    <row r="1876" spans="1:46">
      <c r="A1876" t="s">
        <v>27</v>
      </c>
      <c r="B1876" t="s">
        <v>405</v>
      </c>
      <c r="C1876" t="s">
        <v>406</v>
      </c>
      <c r="D1876" t="s">
        <v>407</v>
      </c>
      <c r="E1876">
        <v>706</v>
      </c>
      <c r="F1876" t="s">
        <v>31</v>
      </c>
      <c r="G1876" t="s">
        <v>38</v>
      </c>
      <c r="H1876" t="s">
        <v>33</v>
      </c>
      <c r="I1876" t="s">
        <v>33</v>
      </c>
      <c r="J1876" t="s">
        <v>33</v>
      </c>
      <c r="K1876" t="s">
        <v>39</v>
      </c>
      <c r="L1876" t="s">
        <v>40</v>
      </c>
      <c r="M1876" t="s">
        <v>41</v>
      </c>
      <c r="N1876" t="s">
        <v>37</v>
      </c>
      <c r="O1876">
        <v>29.658000000000001</v>
      </c>
      <c r="P1876">
        <v>30.007000000000001</v>
      </c>
      <c r="Q1876">
        <v>30.359000000000002</v>
      </c>
      <c r="R1876">
        <v>30.710999999999999</v>
      </c>
      <c r="S1876">
        <v>31.067</v>
      </c>
      <c r="T1876">
        <v>31.425000000000001</v>
      </c>
      <c r="U1876">
        <v>31.785</v>
      </c>
      <c r="V1876">
        <v>32.146999999999998</v>
      </c>
      <c r="W1876">
        <v>32.511000000000003</v>
      </c>
      <c r="X1876">
        <v>32.878</v>
      </c>
      <c r="Y1876">
        <v>33.247</v>
      </c>
      <c r="Z1876">
        <v>33.616999999999997</v>
      </c>
      <c r="AA1876">
        <v>33.99</v>
      </c>
      <c r="AB1876">
        <v>34.756</v>
      </c>
      <c r="AC1876">
        <v>35.530999999999999</v>
      </c>
      <c r="AD1876">
        <v>36.311</v>
      </c>
      <c r="AE1876">
        <v>37.1</v>
      </c>
      <c r="AF1876">
        <v>34.404000000000003</v>
      </c>
      <c r="AG1876">
        <v>36.011000000000003</v>
      </c>
      <c r="AH1876">
        <v>37.645000000000003</v>
      </c>
      <c r="AI1876">
        <v>39.31</v>
      </c>
      <c r="AJ1876">
        <v>41</v>
      </c>
      <c r="AK1876">
        <v>41.558</v>
      </c>
      <c r="AL1876">
        <v>42.116999999999997</v>
      </c>
      <c r="AM1876">
        <v>42.679000000000002</v>
      </c>
      <c r="AN1876">
        <v>43.244999999999997</v>
      </c>
      <c r="AO1876">
        <v>43.816000000000003</v>
      </c>
      <c r="AP1876">
        <v>44.390999999999998</v>
      </c>
      <c r="AQ1876">
        <v>44.970999999999997</v>
      </c>
      <c r="AR1876">
        <v>45.554000000000002</v>
      </c>
      <c r="AS1876">
        <v>46.140999999999998</v>
      </c>
      <c r="AT1876">
        <v>46.731000000000002</v>
      </c>
    </row>
    <row r="1877" spans="1:46">
      <c r="A1877" t="s">
        <v>27</v>
      </c>
      <c r="B1877" t="s">
        <v>405</v>
      </c>
      <c r="C1877" t="s">
        <v>406</v>
      </c>
      <c r="D1877" t="s">
        <v>407</v>
      </c>
      <c r="E1877">
        <v>706</v>
      </c>
      <c r="F1877" t="s">
        <v>31</v>
      </c>
      <c r="G1877" t="s">
        <v>42</v>
      </c>
      <c r="H1877" t="s">
        <v>33</v>
      </c>
      <c r="I1877" t="s">
        <v>33</v>
      </c>
      <c r="J1877" t="s">
        <v>33</v>
      </c>
      <c r="K1877" t="s">
        <v>43</v>
      </c>
      <c r="L1877" t="s">
        <v>40</v>
      </c>
      <c r="M1877" t="s">
        <v>44</v>
      </c>
      <c r="N1877" t="s">
        <v>37</v>
      </c>
      <c r="O1877">
        <v>70.341999999999999</v>
      </c>
      <c r="P1877">
        <v>69.992999999999995</v>
      </c>
      <c r="Q1877">
        <v>69.641000000000005</v>
      </c>
      <c r="R1877">
        <v>69.289000000000001</v>
      </c>
      <c r="S1877">
        <v>68.933000000000007</v>
      </c>
      <c r="T1877">
        <v>68.575000000000003</v>
      </c>
      <c r="U1877">
        <v>68.215000000000003</v>
      </c>
      <c r="V1877">
        <v>67.852999999999994</v>
      </c>
      <c r="W1877">
        <v>67.489000000000004</v>
      </c>
      <c r="X1877">
        <v>67.122</v>
      </c>
      <c r="Y1877">
        <v>66.753</v>
      </c>
      <c r="Z1877">
        <v>66.382999999999996</v>
      </c>
      <c r="AA1877">
        <v>66.010000000000005</v>
      </c>
      <c r="AB1877">
        <v>65.244</v>
      </c>
      <c r="AC1877">
        <v>64.468999999999994</v>
      </c>
      <c r="AD1877">
        <v>63.689</v>
      </c>
      <c r="AE1877">
        <v>62.9</v>
      </c>
      <c r="AF1877">
        <v>65.596000000000004</v>
      </c>
      <c r="AG1877">
        <v>63.988999999999997</v>
      </c>
      <c r="AH1877">
        <v>62.354999999999997</v>
      </c>
      <c r="AI1877">
        <v>60.69</v>
      </c>
      <c r="AJ1877">
        <v>59</v>
      </c>
      <c r="AK1877">
        <v>58.442</v>
      </c>
      <c r="AL1877">
        <v>57.883000000000003</v>
      </c>
      <c r="AM1877">
        <v>57.320999999999998</v>
      </c>
      <c r="AN1877">
        <v>56.755000000000003</v>
      </c>
      <c r="AO1877">
        <v>56.183999999999997</v>
      </c>
      <c r="AP1877">
        <v>55.609000000000002</v>
      </c>
      <c r="AQ1877">
        <v>55.029000000000003</v>
      </c>
      <c r="AR1877">
        <v>54.445999999999998</v>
      </c>
      <c r="AS1877">
        <v>53.859000000000002</v>
      </c>
      <c r="AT1877">
        <v>53.268999999999998</v>
      </c>
    </row>
    <row r="1878" spans="1:46">
      <c r="A1878" t="s">
        <v>27</v>
      </c>
      <c r="B1878" t="s">
        <v>405</v>
      </c>
      <c r="C1878" t="s">
        <v>406</v>
      </c>
      <c r="D1878" t="s">
        <v>407</v>
      </c>
      <c r="E1878">
        <v>706</v>
      </c>
      <c r="F1878" t="s">
        <v>45</v>
      </c>
      <c r="G1878" t="s">
        <v>32</v>
      </c>
      <c r="H1878" t="s">
        <v>33</v>
      </c>
      <c r="I1878" t="s">
        <v>33</v>
      </c>
      <c r="J1878" t="s">
        <v>33</v>
      </c>
      <c r="K1878" t="s">
        <v>46</v>
      </c>
      <c r="L1878" t="s">
        <v>40</v>
      </c>
      <c r="M1878" t="s">
        <v>47</v>
      </c>
      <c r="N1878" t="s">
        <v>37</v>
      </c>
      <c r="O1878">
        <v>1.2790778763722399</v>
      </c>
      <c r="P1878">
        <v>0.67503686711676603</v>
      </c>
      <c r="Q1878">
        <v>0.29313501581203499</v>
      </c>
      <c r="R1878">
        <v>0.28038698717092803</v>
      </c>
      <c r="S1878">
        <v>0.77241994730861896</v>
      </c>
      <c r="T1878">
        <v>1.60193261112755</v>
      </c>
      <c r="U1878">
        <v>2.51801685626898</v>
      </c>
      <c r="V1878">
        <v>3.2455907738504401</v>
      </c>
      <c r="W1878">
        <v>3.6976392457256999</v>
      </c>
      <c r="X1878">
        <v>3.7950527107559902</v>
      </c>
      <c r="Y1878">
        <v>3.6576765777186502</v>
      </c>
      <c r="Z1878">
        <v>3.4830425932667999</v>
      </c>
      <c r="AA1878">
        <v>3.3673460926435901</v>
      </c>
      <c r="AB1878">
        <v>3.2521488364526099</v>
      </c>
      <c r="AC1878">
        <v>3.1572292427175399</v>
      </c>
      <c r="AD1878">
        <v>3.0774976057888801</v>
      </c>
      <c r="AE1878">
        <v>2.9897242308296899</v>
      </c>
      <c r="AF1878">
        <v>2.8954377881569902</v>
      </c>
      <c r="AG1878">
        <v>2.82139662177133</v>
      </c>
      <c r="AH1878">
        <v>2.7733092780693398</v>
      </c>
      <c r="AI1878">
        <v>2.7457394193518301</v>
      </c>
      <c r="AJ1878">
        <v>2.7226612159500001</v>
      </c>
      <c r="AK1878">
        <v>2.70369419193737</v>
      </c>
      <c r="AL1878">
        <v>2.7017534202225</v>
      </c>
      <c r="AM1878">
        <v>2.7173957964601501</v>
      </c>
      <c r="AN1878">
        <v>2.7453771413123098</v>
      </c>
      <c r="AO1878">
        <v>2.77638699167351</v>
      </c>
      <c r="AP1878">
        <v>2.8049297060488501</v>
      </c>
      <c r="AQ1878">
        <v>2.8319254238938401</v>
      </c>
      <c r="AR1878">
        <v>2.85513551663708</v>
      </c>
      <c r="AS1878">
        <v>2.8742800949037801</v>
      </c>
      <c r="AT1878">
        <v>2.8916228089211802</v>
      </c>
    </row>
    <row r="1879" spans="1:46">
      <c r="A1879" t="s">
        <v>27</v>
      </c>
      <c r="B1879" t="s">
        <v>405</v>
      </c>
      <c r="C1879" t="s">
        <v>406</v>
      </c>
      <c r="D1879" t="s">
        <v>407</v>
      </c>
      <c r="E1879">
        <v>706</v>
      </c>
      <c r="F1879" t="s">
        <v>48</v>
      </c>
      <c r="G1879" t="s">
        <v>32</v>
      </c>
      <c r="H1879" t="s">
        <v>33</v>
      </c>
      <c r="I1879" t="s">
        <v>33</v>
      </c>
      <c r="J1879" t="s">
        <v>33</v>
      </c>
      <c r="K1879" t="s">
        <v>49</v>
      </c>
      <c r="L1879" t="s">
        <v>568</v>
      </c>
      <c r="M1879" t="s">
        <v>50</v>
      </c>
      <c r="N1879" t="s">
        <v>408</v>
      </c>
      <c r="O1879">
        <v>132.82034417788961</v>
      </c>
      <c r="P1879">
        <v>132.82034417788961</v>
      </c>
      <c r="Q1879">
        <v>132.82034417788961</v>
      </c>
      <c r="R1879">
        <v>332.04296938251827</v>
      </c>
      <c r="S1879">
        <v>531.26559458714701</v>
      </c>
      <c r="T1879">
        <v>730.48821979177569</v>
      </c>
      <c r="U1879">
        <v>929.71084499640438</v>
      </c>
      <c r="V1879">
        <v>1128.9334702010331</v>
      </c>
      <c r="W1879">
        <v>1328.1560954056617</v>
      </c>
      <c r="X1879">
        <v>1527.3787206102904</v>
      </c>
      <c r="Y1879">
        <v>1726.6013458149193</v>
      </c>
      <c r="Z1879">
        <v>1925.823971019548</v>
      </c>
      <c r="AA1879">
        <v>2125.0465962241765</v>
      </c>
      <c r="AB1879">
        <v>2324.2692214288054</v>
      </c>
      <c r="AC1879">
        <v>2523.4918466334339</v>
      </c>
      <c r="AD1879">
        <v>2722.7144718380623</v>
      </c>
      <c r="AE1879">
        <v>2921.9370970426908</v>
      </c>
      <c r="AF1879">
        <v>3121.1597222473192</v>
      </c>
      <c r="AG1879">
        <v>3320.3823474519477</v>
      </c>
      <c r="AH1879">
        <v>3519.6049726565761</v>
      </c>
      <c r="AI1879">
        <v>3718.8275978612046</v>
      </c>
      <c r="AJ1879">
        <v>3918.0502230658331</v>
      </c>
      <c r="AK1879">
        <v>4117.2728482704615</v>
      </c>
      <c r="AL1879">
        <v>4316.49547347509</v>
      </c>
      <c r="AM1879">
        <v>4640.5391068406598</v>
      </c>
      <c r="AN1879">
        <v>5331.7613942548705</v>
      </c>
      <c r="AO1879">
        <v>5779.5944699718402</v>
      </c>
      <c r="AP1879">
        <v>5929.43393727485</v>
      </c>
      <c r="AQ1879">
        <v>6384.7480422588997</v>
      </c>
      <c r="AR1879">
        <v>6900.7276258443699</v>
      </c>
      <c r="AS1879">
        <v>7069.11993856346</v>
      </c>
      <c r="AT1879">
        <v>7304.8348515445205</v>
      </c>
    </row>
    <row r="1880" spans="1:46">
      <c r="A1880" t="s">
        <v>27</v>
      </c>
      <c r="B1880" t="s">
        <v>405</v>
      </c>
      <c r="C1880" t="s">
        <v>406</v>
      </c>
      <c r="D1880" t="s">
        <v>407</v>
      </c>
      <c r="E1880">
        <v>706</v>
      </c>
      <c r="F1880" t="s">
        <v>48</v>
      </c>
      <c r="G1880" t="s">
        <v>51</v>
      </c>
      <c r="H1880" t="s">
        <v>33</v>
      </c>
      <c r="I1880" t="s">
        <v>33</v>
      </c>
      <c r="J1880" t="s">
        <v>33</v>
      </c>
      <c r="K1880" t="s">
        <v>52</v>
      </c>
      <c r="L1880" t="s">
        <v>40</v>
      </c>
      <c r="M1880" t="s">
        <v>53</v>
      </c>
      <c r="N1880" t="s">
        <v>207</v>
      </c>
      <c r="O1880">
        <v>62.744565195377497</v>
      </c>
      <c r="P1880">
        <v>62.744565195377497</v>
      </c>
      <c r="Q1880">
        <v>62.744565195377497</v>
      </c>
      <c r="R1880">
        <v>62.744565195377497</v>
      </c>
      <c r="S1880">
        <v>62.744565195377497</v>
      </c>
      <c r="T1880">
        <v>62.744565195377497</v>
      </c>
      <c r="U1880">
        <v>62.744565195377497</v>
      </c>
      <c r="V1880">
        <v>62.744565195377497</v>
      </c>
      <c r="W1880">
        <v>62.744565195377497</v>
      </c>
      <c r="X1880">
        <v>62.744565195377497</v>
      </c>
      <c r="Y1880">
        <v>62.744565195377497</v>
      </c>
      <c r="Z1880">
        <v>62.744565195377497</v>
      </c>
      <c r="AA1880">
        <v>62.744565195377497</v>
      </c>
      <c r="AB1880">
        <v>62.744565195377497</v>
      </c>
      <c r="AC1880">
        <v>62.744565195377497</v>
      </c>
      <c r="AD1880">
        <v>62.744565195377497</v>
      </c>
      <c r="AE1880">
        <v>62.744565195377497</v>
      </c>
      <c r="AF1880">
        <v>62.744565195377497</v>
      </c>
      <c r="AG1880">
        <v>62.744565195377497</v>
      </c>
      <c r="AH1880">
        <v>62.744565195377497</v>
      </c>
      <c r="AI1880">
        <v>62.744565195377497</v>
      </c>
      <c r="AJ1880">
        <v>62.744565195377497</v>
      </c>
      <c r="AK1880">
        <v>62.744565195377497</v>
      </c>
      <c r="AL1880">
        <v>62.744565195377497</v>
      </c>
      <c r="AM1880">
        <v>62.744565195377497</v>
      </c>
      <c r="AN1880">
        <v>62.744565195377497</v>
      </c>
      <c r="AO1880">
        <v>62.744565195377497</v>
      </c>
      <c r="AP1880">
        <v>62.744565195377497</v>
      </c>
      <c r="AQ1880">
        <v>62.744565195377497</v>
      </c>
      <c r="AR1880">
        <v>62.744565195377497</v>
      </c>
      <c r="AS1880">
        <v>62.744565195377497</v>
      </c>
      <c r="AT1880">
        <v>62.744565195377497</v>
      </c>
    </row>
    <row r="1881" spans="1:46">
      <c r="A1881" t="s">
        <v>27</v>
      </c>
      <c r="B1881" t="s">
        <v>405</v>
      </c>
      <c r="C1881" t="s">
        <v>406</v>
      </c>
      <c r="D1881" t="s">
        <v>407</v>
      </c>
      <c r="E1881">
        <v>706</v>
      </c>
      <c r="F1881" t="s">
        <v>48</v>
      </c>
      <c r="G1881" t="s">
        <v>55</v>
      </c>
      <c r="H1881" t="s">
        <v>33</v>
      </c>
      <c r="I1881" t="s">
        <v>33</v>
      </c>
      <c r="J1881" t="s">
        <v>33</v>
      </c>
      <c r="K1881" t="s">
        <v>56</v>
      </c>
      <c r="L1881" t="s">
        <v>40</v>
      </c>
      <c r="M1881" t="s">
        <v>57</v>
      </c>
      <c r="N1881" t="s">
        <v>209</v>
      </c>
      <c r="O1881">
        <v>8.2069620698858223</v>
      </c>
      <c r="P1881">
        <v>8.2069620698858223</v>
      </c>
      <c r="Q1881">
        <v>8.2069620698858223</v>
      </c>
      <c r="R1881">
        <v>8.2069620698858223</v>
      </c>
      <c r="S1881">
        <v>8.2069620698858223</v>
      </c>
      <c r="T1881">
        <v>8.2069620698858223</v>
      </c>
      <c r="U1881">
        <v>8.2069620698858223</v>
      </c>
      <c r="V1881">
        <v>8.2069620698858223</v>
      </c>
      <c r="W1881">
        <v>8.2069620698858223</v>
      </c>
      <c r="X1881">
        <v>8.2069620698858223</v>
      </c>
      <c r="Y1881">
        <v>8.2069620698858223</v>
      </c>
      <c r="Z1881">
        <v>8.2069620698858223</v>
      </c>
      <c r="AA1881">
        <v>8.2069620698858223</v>
      </c>
      <c r="AB1881">
        <v>8.2069620698858223</v>
      </c>
      <c r="AC1881">
        <v>8.2069620698858223</v>
      </c>
      <c r="AD1881">
        <v>8.2069620698858223</v>
      </c>
      <c r="AE1881">
        <v>8.2069620698858223</v>
      </c>
      <c r="AF1881">
        <v>8.2069620698858223</v>
      </c>
      <c r="AG1881">
        <v>8.2069620698858223</v>
      </c>
      <c r="AH1881">
        <v>8.2069620698858223</v>
      </c>
      <c r="AI1881">
        <v>8.2069620698858223</v>
      </c>
      <c r="AJ1881">
        <v>8.2069620698858223</v>
      </c>
      <c r="AK1881">
        <v>8.2069620698858223</v>
      </c>
      <c r="AL1881">
        <v>8.2069620698858223</v>
      </c>
      <c r="AM1881">
        <v>8.2069620698858223</v>
      </c>
      <c r="AN1881">
        <v>8.2069620698858223</v>
      </c>
      <c r="AO1881">
        <v>8.2069620698858223</v>
      </c>
      <c r="AP1881">
        <v>8.2069620698858223</v>
      </c>
      <c r="AQ1881">
        <v>8.2069620698858223</v>
      </c>
      <c r="AR1881">
        <v>8.2069620698858223</v>
      </c>
      <c r="AS1881">
        <v>8.2069620698858223</v>
      </c>
      <c r="AT1881">
        <v>8.2069620698858223</v>
      </c>
    </row>
    <row r="1882" spans="1:46">
      <c r="A1882" t="s">
        <v>27</v>
      </c>
      <c r="B1882" t="s">
        <v>405</v>
      </c>
      <c r="C1882" t="s">
        <v>406</v>
      </c>
      <c r="D1882" t="s">
        <v>407</v>
      </c>
      <c r="E1882">
        <v>706</v>
      </c>
      <c r="F1882" t="s">
        <v>48</v>
      </c>
      <c r="G1882" t="s">
        <v>59</v>
      </c>
      <c r="H1882" t="s">
        <v>33</v>
      </c>
      <c r="I1882" t="s">
        <v>33</v>
      </c>
      <c r="J1882" t="s">
        <v>33</v>
      </c>
      <c r="K1882" t="s">
        <v>60</v>
      </c>
      <c r="L1882" t="s">
        <v>40</v>
      </c>
      <c r="M1882" t="s">
        <v>57</v>
      </c>
      <c r="N1882" t="s">
        <v>209</v>
      </c>
      <c r="O1882">
        <v>8.2069620698858223</v>
      </c>
      <c r="P1882">
        <v>8.2069620698858223</v>
      </c>
      <c r="Q1882">
        <v>8.2069620698858223</v>
      </c>
      <c r="R1882">
        <v>8.2069620698858223</v>
      </c>
      <c r="S1882">
        <v>8.2069620698858223</v>
      </c>
      <c r="T1882">
        <v>8.2069620698858223</v>
      </c>
      <c r="U1882">
        <v>8.2069620698858223</v>
      </c>
      <c r="V1882">
        <v>8.2069620698858223</v>
      </c>
      <c r="W1882">
        <v>8.2069620698858223</v>
      </c>
      <c r="X1882">
        <v>8.2069620698858223</v>
      </c>
      <c r="Y1882">
        <v>8.2069620698858223</v>
      </c>
      <c r="Z1882">
        <v>8.2069620698858223</v>
      </c>
      <c r="AA1882">
        <v>8.2069620698858223</v>
      </c>
      <c r="AB1882">
        <v>8.2069620698858223</v>
      </c>
      <c r="AC1882">
        <v>8.2069620698858223</v>
      </c>
      <c r="AD1882">
        <v>8.2069620698858223</v>
      </c>
      <c r="AE1882">
        <v>8.2069620698858223</v>
      </c>
      <c r="AF1882">
        <v>8.2069620698858223</v>
      </c>
      <c r="AG1882">
        <v>8.2069620698858223</v>
      </c>
      <c r="AH1882">
        <v>8.2069620698858223</v>
      </c>
      <c r="AI1882">
        <v>8.2069620698858223</v>
      </c>
      <c r="AJ1882">
        <v>8.2069620698858223</v>
      </c>
      <c r="AK1882">
        <v>8.2069620698858223</v>
      </c>
      <c r="AL1882">
        <v>8.2069620698858223</v>
      </c>
      <c r="AM1882">
        <v>8.2069620698858223</v>
      </c>
      <c r="AN1882">
        <v>8.2069620698858223</v>
      </c>
      <c r="AO1882">
        <v>8.2069620698858223</v>
      </c>
      <c r="AP1882">
        <v>8.2069620698858223</v>
      </c>
      <c r="AQ1882">
        <v>8.2069620698858223</v>
      </c>
      <c r="AR1882">
        <v>8.2069620698858223</v>
      </c>
      <c r="AS1882">
        <v>8.2069620698858223</v>
      </c>
      <c r="AT1882">
        <v>8.2069620698858223</v>
      </c>
    </row>
    <row r="1883" spans="1:46">
      <c r="A1883" t="s">
        <v>27</v>
      </c>
      <c r="B1883" t="s">
        <v>405</v>
      </c>
      <c r="C1883" t="s">
        <v>406</v>
      </c>
      <c r="D1883" t="s">
        <v>407</v>
      </c>
      <c r="E1883">
        <v>706</v>
      </c>
      <c r="F1883" t="s">
        <v>48</v>
      </c>
      <c r="G1883" t="s">
        <v>61</v>
      </c>
      <c r="H1883" t="s">
        <v>33</v>
      </c>
      <c r="I1883" t="s">
        <v>33</v>
      </c>
      <c r="J1883" t="s">
        <v>33</v>
      </c>
      <c r="K1883" t="s">
        <v>62</v>
      </c>
      <c r="L1883" t="s">
        <v>40</v>
      </c>
      <c r="M1883" t="s">
        <v>63</v>
      </c>
      <c r="N1883" t="s">
        <v>409</v>
      </c>
      <c r="O1883">
        <v>4.4275865250792101</v>
      </c>
      <c r="P1883">
        <v>4.4275865250792101</v>
      </c>
      <c r="Q1883">
        <v>4.4275865250792101</v>
      </c>
      <c r="R1883">
        <v>4.4275865250792101</v>
      </c>
      <c r="S1883">
        <v>4.4275865250792101</v>
      </c>
      <c r="T1883">
        <v>4.4275865250792101</v>
      </c>
      <c r="U1883">
        <v>4.4275865250792101</v>
      </c>
      <c r="V1883">
        <v>4.4275865250792101</v>
      </c>
      <c r="W1883">
        <v>4.4275865250792101</v>
      </c>
      <c r="X1883">
        <v>4.4275865250792101</v>
      </c>
      <c r="Y1883">
        <v>4.4275865250792101</v>
      </c>
      <c r="Z1883">
        <v>4.4275865250792101</v>
      </c>
      <c r="AA1883">
        <v>4.4275865250792101</v>
      </c>
      <c r="AB1883">
        <v>4.4275865250792101</v>
      </c>
      <c r="AC1883">
        <v>4.4275865250792101</v>
      </c>
      <c r="AD1883">
        <v>4.4275865250792101</v>
      </c>
      <c r="AE1883">
        <v>4.4275865250792101</v>
      </c>
      <c r="AF1883">
        <v>4.4275865250792101</v>
      </c>
      <c r="AG1883">
        <v>4.4275865250792101</v>
      </c>
      <c r="AH1883">
        <v>4.4275865250792101</v>
      </c>
      <c r="AI1883">
        <v>4.4275865250792101</v>
      </c>
      <c r="AJ1883">
        <v>4.4275865250792101</v>
      </c>
      <c r="AK1883">
        <v>4.4275865250792101</v>
      </c>
      <c r="AL1883">
        <v>4.4275865250792101</v>
      </c>
      <c r="AM1883">
        <v>4.4275865250792101</v>
      </c>
      <c r="AN1883">
        <v>4.4275865250792101</v>
      </c>
      <c r="AO1883">
        <v>4.4275865250792101</v>
      </c>
      <c r="AP1883">
        <v>4.4275865250792101</v>
      </c>
      <c r="AQ1883">
        <v>4.4275865250792101</v>
      </c>
      <c r="AR1883">
        <v>4.4275865250792101</v>
      </c>
      <c r="AS1883">
        <v>4.4275865250792101</v>
      </c>
      <c r="AT1883">
        <v>4.4275865250792101</v>
      </c>
    </row>
    <row r="1884" spans="1:46">
      <c r="A1884" t="s">
        <v>27</v>
      </c>
      <c r="B1884" t="s">
        <v>405</v>
      </c>
      <c r="C1884" t="s">
        <v>406</v>
      </c>
      <c r="D1884" t="s">
        <v>407</v>
      </c>
      <c r="E1884">
        <v>706</v>
      </c>
      <c r="F1884" t="s">
        <v>48</v>
      </c>
      <c r="G1884" t="s">
        <v>64</v>
      </c>
      <c r="H1884" t="s">
        <v>33</v>
      </c>
      <c r="I1884" t="s">
        <v>33</v>
      </c>
      <c r="J1884" t="s">
        <v>33</v>
      </c>
      <c r="K1884" t="s">
        <v>65</v>
      </c>
      <c r="L1884" t="s">
        <v>40</v>
      </c>
      <c r="M1884" t="s">
        <v>57</v>
      </c>
      <c r="N1884" t="s">
        <v>209</v>
      </c>
      <c r="O1884">
        <v>8.2069620698858223</v>
      </c>
      <c r="P1884">
        <v>8.2069620698858223</v>
      </c>
      <c r="Q1884">
        <v>8.2069620698858223</v>
      </c>
      <c r="R1884">
        <v>8.2069620698858223</v>
      </c>
      <c r="S1884">
        <v>8.2069620698858223</v>
      </c>
      <c r="T1884">
        <v>8.2069620698858223</v>
      </c>
      <c r="U1884">
        <v>8.2069620698858223</v>
      </c>
      <c r="V1884">
        <v>8.2069620698858223</v>
      </c>
      <c r="W1884">
        <v>8.2069620698858223</v>
      </c>
      <c r="X1884">
        <v>8.2069620698858223</v>
      </c>
      <c r="Y1884">
        <v>8.2069620698858223</v>
      </c>
      <c r="Z1884">
        <v>8.2069620698858223</v>
      </c>
      <c r="AA1884">
        <v>8.2069620698858223</v>
      </c>
      <c r="AB1884">
        <v>8.2069620698858223</v>
      </c>
      <c r="AC1884">
        <v>8.2069620698858223</v>
      </c>
      <c r="AD1884">
        <v>8.2069620698858223</v>
      </c>
      <c r="AE1884">
        <v>8.2069620698858223</v>
      </c>
      <c r="AF1884">
        <v>8.2069620698858223</v>
      </c>
      <c r="AG1884">
        <v>8.2069620698858223</v>
      </c>
      <c r="AH1884">
        <v>8.2069620698858223</v>
      </c>
      <c r="AI1884">
        <v>8.2069620698858223</v>
      </c>
      <c r="AJ1884">
        <v>8.2069620698858223</v>
      </c>
      <c r="AK1884">
        <v>8.2069620698858223</v>
      </c>
      <c r="AL1884">
        <v>8.2069620698858223</v>
      </c>
      <c r="AM1884">
        <v>8.2069620698858223</v>
      </c>
      <c r="AN1884">
        <v>8.2069620698858223</v>
      </c>
      <c r="AO1884">
        <v>8.2069620698858223</v>
      </c>
      <c r="AP1884">
        <v>8.2069620698858223</v>
      </c>
      <c r="AQ1884">
        <v>8.2069620698858223</v>
      </c>
      <c r="AR1884">
        <v>8.2069620698858223</v>
      </c>
      <c r="AS1884">
        <v>8.2069620698858223</v>
      </c>
      <c r="AT1884">
        <v>8.2069620698858223</v>
      </c>
    </row>
    <row r="1885" spans="1:46">
      <c r="A1885" t="s">
        <v>27</v>
      </c>
      <c r="B1885" t="s">
        <v>405</v>
      </c>
      <c r="C1885" t="s">
        <v>406</v>
      </c>
      <c r="D1885" t="s">
        <v>407</v>
      </c>
      <c r="E1885">
        <v>706</v>
      </c>
      <c r="F1885" t="s">
        <v>48</v>
      </c>
      <c r="G1885" t="s">
        <v>67</v>
      </c>
      <c r="H1885" t="s">
        <v>33</v>
      </c>
      <c r="I1885" t="s">
        <v>33</v>
      </c>
      <c r="J1885" t="s">
        <v>33</v>
      </c>
      <c r="K1885" t="s">
        <v>68</v>
      </c>
      <c r="L1885" t="s">
        <v>40</v>
      </c>
      <c r="M1885" t="s">
        <v>57</v>
      </c>
      <c r="N1885" t="s">
        <v>209</v>
      </c>
      <c r="O1885">
        <v>8.206962069885833</v>
      </c>
      <c r="P1885">
        <v>8.206962069885833</v>
      </c>
      <c r="Q1885">
        <v>8.206962069885833</v>
      </c>
      <c r="R1885">
        <v>8.206962069885833</v>
      </c>
      <c r="S1885">
        <v>8.206962069885833</v>
      </c>
      <c r="T1885">
        <v>8.206962069885833</v>
      </c>
      <c r="U1885">
        <v>8.206962069885833</v>
      </c>
      <c r="V1885">
        <v>8.206962069885833</v>
      </c>
      <c r="W1885">
        <v>8.206962069885833</v>
      </c>
      <c r="X1885">
        <v>8.206962069885833</v>
      </c>
      <c r="Y1885">
        <v>8.206962069885833</v>
      </c>
      <c r="Z1885">
        <v>8.206962069885833</v>
      </c>
      <c r="AA1885">
        <v>8.206962069885833</v>
      </c>
      <c r="AB1885">
        <v>8.206962069885833</v>
      </c>
      <c r="AC1885">
        <v>8.206962069885833</v>
      </c>
      <c r="AD1885">
        <v>8.206962069885833</v>
      </c>
      <c r="AE1885">
        <v>8.206962069885833</v>
      </c>
      <c r="AF1885">
        <v>8.206962069885833</v>
      </c>
      <c r="AG1885">
        <v>8.206962069885833</v>
      </c>
      <c r="AH1885">
        <v>8.206962069885833</v>
      </c>
      <c r="AI1885">
        <v>8.206962069885833</v>
      </c>
      <c r="AJ1885">
        <v>8.206962069885833</v>
      </c>
      <c r="AK1885">
        <v>8.206962069885833</v>
      </c>
      <c r="AL1885">
        <v>8.206962069885833</v>
      </c>
      <c r="AM1885">
        <v>8.206962069885833</v>
      </c>
      <c r="AN1885">
        <v>8.206962069885833</v>
      </c>
      <c r="AO1885">
        <v>8.206962069885833</v>
      </c>
      <c r="AP1885">
        <v>8.206962069885833</v>
      </c>
      <c r="AQ1885">
        <v>8.206962069885833</v>
      </c>
      <c r="AR1885">
        <v>8.206962069885833</v>
      </c>
      <c r="AS1885">
        <v>8.206962069885833</v>
      </c>
      <c r="AT1885">
        <v>8.206962069885833</v>
      </c>
    </row>
    <row r="1886" spans="1:46">
      <c r="A1886" t="s">
        <v>27</v>
      </c>
      <c r="B1886" t="s">
        <v>405</v>
      </c>
      <c r="C1886" t="s">
        <v>406</v>
      </c>
      <c r="D1886" t="s">
        <v>407</v>
      </c>
      <c r="E1886">
        <v>706</v>
      </c>
      <c r="F1886" t="s">
        <v>69</v>
      </c>
      <c r="G1886" t="s">
        <v>32</v>
      </c>
      <c r="H1886" t="s">
        <v>33</v>
      </c>
      <c r="I1886" t="s">
        <v>33</v>
      </c>
      <c r="J1886" t="s">
        <v>33</v>
      </c>
      <c r="K1886" t="s">
        <v>70</v>
      </c>
      <c r="L1886" t="s">
        <v>40</v>
      </c>
      <c r="M1886" t="s">
        <v>71</v>
      </c>
      <c r="N1886" t="s">
        <v>408</v>
      </c>
      <c r="O1886">
        <v>-1.48407568424224</v>
      </c>
      <c r="P1886">
        <v>0</v>
      </c>
      <c r="Q1886">
        <v>0</v>
      </c>
      <c r="R1886">
        <v>149.99405884523597</v>
      </c>
      <c r="S1886">
        <v>59.999049392646938</v>
      </c>
      <c r="T1886">
        <v>37.499628666796511</v>
      </c>
      <c r="U1886">
        <v>27.272530864552031</v>
      </c>
      <c r="V1886">
        <v>21.428450176398574</v>
      </c>
      <c r="W1886">
        <v>17.646976590139758</v>
      </c>
      <c r="X1886">
        <v>14.999940586334445</v>
      </c>
      <c r="Y1886">
        <v>13.043433335579396</v>
      </c>
      <c r="Z1886">
        <v>11.538426382414283</v>
      </c>
      <c r="AA1886">
        <v>10.344799327591634</v>
      </c>
      <c r="AB1886">
        <v>9.3749767915024211</v>
      </c>
      <c r="AC1886">
        <v>8.5714091710150395</v>
      </c>
      <c r="AD1886">
        <v>7.8947203839952742</v>
      </c>
      <c r="AE1886">
        <v>7.3170590330074674</v>
      </c>
      <c r="AF1886">
        <v>6.8181695426045561</v>
      </c>
      <c r="AG1886">
        <v>6.3829679649070572</v>
      </c>
      <c r="AH1886">
        <v>5.9999904937909143</v>
      </c>
      <c r="AI1886">
        <v>5.6603688979975626</v>
      </c>
      <c r="AJ1886">
        <v>5.3571352788498885</v>
      </c>
      <c r="AK1886">
        <v>5.084738935498863</v>
      </c>
      <c r="AL1886">
        <v>4.8387034949193541</v>
      </c>
      <c r="AM1886">
        <v>7.5071000388351603</v>
      </c>
      <c r="AN1886">
        <v>14.895301418649399</v>
      </c>
      <c r="AO1886">
        <v>8.3993457809181393</v>
      </c>
      <c r="AP1886">
        <v>2.5925602234118901</v>
      </c>
      <c r="AQ1886">
        <v>7.6788798020291003</v>
      </c>
      <c r="AR1886">
        <v>8.0814400219136893</v>
      </c>
      <c r="AS1886">
        <v>2.4402109726580399</v>
      </c>
      <c r="AT1886">
        <v>3.3344308065164801</v>
      </c>
    </row>
    <row r="1887" spans="1:46">
      <c r="A1887" t="s">
        <v>27</v>
      </c>
      <c r="B1887" t="s">
        <v>405</v>
      </c>
      <c r="C1887" t="s">
        <v>406</v>
      </c>
      <c r="D1887" t="s">
        <v>407</v>
      </c>
      <c r="E1887">
        <v>706</v>
      </c>
      <c r="F1887" t="s">
        <v>72</v>
      </c>
      <c r="G1887" t="s">
        <v>73</v>
      </c>
      <c r="H1887" t="s">
        <v>32</v>
      </c>
      <c r="I1887" t="s">
        <v>32</v>
      </c>
      <c r="J1887" t="s">
        <v>32</v>
      </c>
      <c r="K1887" t="s">
        <v>74</v>
      </c>
      <c r="L1887" t="s">
        <v>75</v>
      </c>
      <c r="M1887" t="s">
        <v>119</v>
      </c>
      <c r="N1887" t="s">
        <v>77</v>
      </c>
      <c r="AQ1887">
        <v>9614.0748370000001</v>
      </c>
      <c r="AR1887">
        <v>9581.6166670000002</v>
      </c>
    </row>
    <row r="1888" spans="1:46">
      <c r="A1888" t="s">
        <v>27</v>
      </c>
      <c r="B1888" t="s">
        <v>405</v>
      </c>
      <c r="C1888" t="s">
        <v>406</v>
      </c>
      <c r="D1888" t="s">
        <v>407</v>
      </c>
      <c r="E1888">
        <v>706</v>
      </c>
      <c r="F1888" t="s">
        <v>72</v>
      </c>
      <c r="G1888" t="s">
        <v>78</v>
      </c>
      <c r="H1888" t="s">
        <v>32</v>
      </c>
      <c r="I1888" t="s">
        <v>32</v>
      </c>
      <c r="J1888" t="s">
        <v>32</v>
      </c>
      <c r="K1888" t="s">
        <v>79</v>
      </c>
      <c r="L1888" t="s">
        <v>75</v>
      </c>
      <c r="M1888" t="s">
        <v>119</v>
      </c>
      <c r="N1888" t="s">
        <v>77</v>
      </c>
      <c r="AR1888">
        <v>115.2166667</v>
      </c>
    </row>
    <row r="1889" spans="1:46">
      <c r="A1889" t="s">
        <v>27</v>
      </c>
      <c r="B1889" t="s">
        <v>405</v>
      </c>
      <c r="C1889" t="s">
        <v>406</v>
      </c>
      <c r="D1889" t="s">
        <v>407</v>
      </c>
      <c r="E1889">
        <v>706</v>
      </c>
      <c r="F1889" t="s">
        <v>72</v>
      </c>
      <c r="G1889" t="s">
        <v>81</v>
      </c>
      <c r="H1889" t="s">
        <v>32</v>
      </c>
      <c r="I1889" t="s">
        <v>32</v>
      </c>
      <c r="J1889" t="s">
        <v>32</v>
      </c>
      <c r="K1889" t="s">
        <v>82</v>
      </c>
      <c r="L1889" t="s">
        <v>75</v>
      </c>
      <c r="M1889" t="s">
        <v>119</v>
      </c>
      <c r="N1889" t="s">
        <v>77</v>
      </c>
      <c r="AP1889">
        <v>3.632301</v>
      </c>
      <c r="AQ1889">
        <v>3.632301</v>
      </c>
      <c r="AR1889">
        <v>15.247809</v>
      </c>
    </row>
    <row r="1890" spans="1:46">
      <c r="A1890" t="s">
        <v>27</v>
      </c>
      <c r="B1890" t="s">
        <v>405</v>
      </c>
      <c r="C1890" t="s">
        <v>406</v>
      </c>
      <c r="D1890" t="s">
        <v>407</v>
      </c>
      <c r="E1890">
        <v>706</v>
      </c>
      <c r="F1890" t="s">
        <v>84</v>
      </c>
      <c r="G1890" t="s">
        <v>73</v>
      </c>
      <c r="H1890" t="s">
        <v>32</v>
      </c>
      <c r="I1890" t="s">
        <v>32</v>
      </c>
      <c r="J1890" t="s">
        <v>32</v>
      </c>
      <c r="K1890" t="s">
        <v>85</v>
      </c>
      <c r="L1890" t="s">
        <v>86</v>
      </c>
      <c r="M1890" s="31" t="s">
        <v>274</v>
      </c>
      <c r="N1890" t="s">
        <v>77</v>
      </c>
      <c r="AQ1890">
        <v>540.49199999999996</v>
      </c>
      <c r="AR1890">
        <v>6480.4</v>
      </c>
    </row>
    <row r="1891" spans="1:46">
      <c r="A1891" t="s">
        <v>27</v>
      </c>
      <c r="B1891" t="s">
        <v>405</v>
      </c>
      <c r="C1891" t="s">
        <v>406</v>
      </c>
      <c r="D1891" t="s">
        <v>407</v>
      </c>
      <c r="E1891">
        <v>706</v>
      </c>
      <c r="F1891" t="s">
        <v>84</v>
      </c>
      <c r="G1891" t="s">
        <v>81</v>
      </c>
      <c r="H1891" t="s">
        <v>32</v>
      </c>
      <c r="I1891" t="s">
        <v>32</v>
      </c>
      <c r="J1891" t="s">
        <v>32</v>
      </c>
      <c r="K1891" t="s">
        <v>88</v>
      </c>
      <c r="L1891" t="s">
        <v>86</v>
      </c>
      <c r="M1891" t="s">
        <v>322</v>
      </c>
      <c r="N1891" t="s">
        <v>37</v>
      </c>
      <c r="AD1891">
        <v>0</v>
      </c>
      <c r="AQ1891">
        <v>0</v>
      </c>
      <c r="AR1891">
        <v>0</v>
      </c>
      <c r="AS1891">
        <v>0</v>
      </c>
    </row>
    <row r="1892" spans="1:46">
      <c r="A1892" t="s">
        <v>27</v>
      </c>
      <c r="B1892" t="s">
        <v>405</v>
      </c>
      <c r="C1892" t="s">
        <v>406</v>
      </c>
      <c r="D1892" t="s">
        <v>407</v>
      </c>
      <c r="E1892">
        <v>706</v>
      </c>
      <c r="F1892" t="s">
        <v>84</v>
      </c>
      <c r="G1892" t="s">
        <v>81</v>
      </c>
      <c r="H1892" t="s">
        <v>32</v>
      </c>
      <c r="I1892" t="s">
        <v>32</v>
      </c>
      <c r="J1892" t="s">
        <v>32</v>
      </c>
      <c r="K1892" t="s">
        <v>88</v>
      </c>
      <c r="L1892" t="s">
        <v>86</v>
      </c>
      <c r="M1892" t="s">
        <v>135</v>
      </c>
      <c r="N1892" t="s">
        <v>37</v>
      </c>
      <c r="O1892">
        <v>9</v>
      </c>
      <c r="P1892">
        <v>5</v>
      </c>
      <c r="AI1892">
        <v>0</v>
      </c>
      <c r="AJ1892">
        <v>2</v>
      </c>
      <c r="AK1892">
        <v>1</v>
      </c>
      <c r="AL1892">
        <v>1</v>
      </c>
      <c r="AM1892">
        <v>1</v>
      </c>
      <c r="AQ1892">
        <v>0</v>
      </c>
      <c r="AR1892">
        <v>0</v>
      </c>
      <c r="AS1892">
        <v>0</v>
      </c>
    </row>
    <row r="1893" spans="1:46">
      <c r="A1893" t="s">
        <v>27</v>
      </c>
      <c r="B1893" t="s">
        <v>405</v>
      </c>
      <c r="C1893" t="s">
        <v>406</v>
      </c>
      <c r="D1893" t="s">
        <v>407</v>
      </c>
      <c r="E1893">
        <v>706</v>
      </c>
      <c r="F1893" t="s">
        <v>96</v>
      </c>
      <c r="G1893" t="s">
        <v>73</v>
      </c>
      <c r="H1893" t="s">
        <v>97</v>
      </c>
      <c r="I1893" t="s">
        <v>98</v>
      </c>
      <c r="J1893" t="s">
        <v>38</v>
      </c>
      <c r="K1893" t="s">
        <v>99</v>
      </c>
      <c r="L1893" t="s">
        <v>100</v>
      </c>
      <c r="M1893" t="s">
        <v>101</v>
      </c>
      <c r="N1893" t="s">
        <v>102</v>
      </c>
      <c r="AL1893">
        <v>0.55000000000000004</v>
      </c>
    </row>
    <row r="1894" spans="1:46">
      <c r="A1894" t="s">
        <v>27</v>
      </c>
      <c r="B1894" t="s">
        <v>405</v>
      </c>
      <c r="C1894" t="s">
        <v>406</v>
      </c>
      <c r="D1894" t="s">
        <v>407</v>
      </c>
      <c r="E1894">
        <v>706</v>
      </c>
      <c r="F1894" t="s">
        <v>96</v>
      </c>
      <c r="G1894" t="s">
        <v>73</v>
      </c>
      <c r="H1894" t="s">
        <v>97</v>
      </c>
      <c r="I1894" t="s">
        <v>103</v>
      </c>
      <c r="J1894" t="s">
        <v>38</v>
      </c>
      <c r="K1894" t="s">
        <v>104</v>
      </c>
      <c r="L1894" t="s">
        <v>100</v>
      </c>
      <c r="M1894" t="s">
        <v>101</v>
      </c>
      <c r="N1894" t="s">
        <v>102</v>
      </c>
      <c r="AL1894">
        <v>1.56</v>
      </c>
    </row>
    <row r="1895" spans="1:46">
      <c r="A1895" t="s">
        <v>27</v>
      </c>
      <c r="B1895" t="s">
        <v>405</v>
      </c>
      <c r="C1895" t="s">
        <v>406</v>
      </c>
      <c r="D1895" t="s">
        <v>407</v>
      </c>
      <c r="E1895">
        <v>706</v>
      </c>
      <c r="F1895" t="s">
        <v>96</v>
      </c>
      <c r="G1895" t="s">
        <v>73</v>
      </c>
      <c r="H1895" t="s">
        <v>97</v>
      </c>
      <c r="I1895" t="s">
        <v>105</v>
      </c>
      <c r="J1895" t="s">
        <v>38</v>
      </c>
      <c r="K1895" t="s">
        <v>106</v>
      </c>
      <c r="L1895" t="s">
        <v>100</v>
      </c>
      <c r="M1895" t="s">
        <v>101</v>
      </c>
      <c r="N1895" t="s">
        <v>102</v>
      </c>
      <c r="AL1895">
        <v>2.2200000000000002</v>
      </c>
    </row>
    <row r="1896" spans="1:46">
      <c r="A1896" t="s">
        <v>27</v>
      </c>
      <c r="B1896" t="s">
        <v>405</v>
      </c>
      <c r="C1896" t="s">
        <v>406</v>
      </c>
      <c r="D1896" t="s">
        <v>407</v>
      </c>
      <c r="E1896">
        <v>706</v>
      </c>
      <c r="F1896" t="s">
        <v>96</v>
      </c>
      <c r="G1896" t="s">
        <v>73</v>
      </c>
      <c r="H1896" t="s">
        <v>107</v>
      </c>
      <c r="I1896" t="s">
        <v>105</v>
      </c>
      <c r="J1896" t="s">
        <v>38</v>
      </c>
      <c r="K1896" t="s">
        <v>129</v>
      </c>
      <c r="L1896" t="s">
        <v>100</v>
      </c>
      <c r="M1896" t="s">
        <v>101</v>
      </c>
      <c r="N1896" t="s">
        <v>102</v>
      </c>
      <c r="AL1896">
        <v>0.66</v>
      </c>
    </row>
    <row r="1897" spans="1:46">
      <c r="A1897" t="s">
        <v>27</v>
      </c>
      <c r="B1897" t="s">
        <v>405</v>
      </c>
      <c r="C1897" t="s">
        <v>406</v>
      </c>
      <c r="D1897" t="s">
        <v>407</v>
      </c>
      <c r="E1897">
        <v>706</v>
      </c>
      <c r="F1897" t="s">
        <v>109</v>
      </c>
      <c r="G1897" t="s">
        <v>73</v>
      </c>
      <c r="H1897" t="s">
        <v>97</v>
      </c>
      <c r="I1897" t="s">
        <v>98</v>
      </c>
      <c r="J1897" t="s">
        <v>38</v>
      </c>
      <c r="K1897" t="s">
        <v>110</v>
      </c>
      <c r="L1897" t="s">
        <v>111</v>
      </c>
      <c r="M1897" t="s">
        <v>101</v>
      </c>
      <c r="N1897" t="s">
        <v>102</v>
      </c>
      <c r="AL1897">
        <v>1.4</v>
      </c>
    </row>
    <row r="1898" spans="1:46">
      <c r="A1898" t="s">
        <v>27</v>
      </c>
      <c r="B1898" t="s">
        <v>405</v>
      </c>
      <c r="C1898" t="s">
        <v>406</v>
      </c>
      <c r="D1898" t="s">
        <v>407</v>
      </c>
      <c r="E1898">
        <v>706</v>
      </c>
      <c r="F1898" t="s">
        <v>109</v>
      </c>
      <c r="G1898" t="s">
        <v>73</v>
      </c>
      <c r="H1898" t="s">
        <v>97</v>
      </c>
      <c r="I1898" t="s">
        <v>103</v>
      </c>
      <c r="J1898" t="s">
        <v>38</v>
      </c>
      <c r="K1898" t="s">
        <v>112</v>
      </c>
      <c r="L1898" t="s">
        <v>111</v>
      </c>
      <c r="M1898" t="s">
        <v>101</v>
      </c>
      <c r="N1898" t="s">
        <v>102</v>
      </c>
      <c r="AL1898">
        <v>1.4</v>
      </c>
    </row>
    <row r="1899" spans="1:46">
      <c r="A1899" t="s">
        <v>27</v>
      </c>
      <c r="B1899" t="s">
        <v>405</v>
      </c>
      <c r="C1899" t="s">
        <v>406</v>
      </c>
      <c r="D1899" t="s">
        <v>407</v>
      </c>
      <c r="E1899">
        <v>706</v>
      </c>
      <c r="F1899" t="s">
        <v>109</v>
      </c>
      <c r="G1899" t="s">
        <v>73</v>
      </c>
      <c r="H1899" t="s">
        <v>97</v>
      </c>
      <c r="I1899" t="s">
        <v>105</v>
      </c>
      <c r="J1899" t="s">
        <v>38</v>
      </c>
      <c r="K1899" t="s">
        <v>113</v>
      </c>
      <c r="L1899" t="s">
        <v>111</v>
      </c>
      <c r="M1899" t="s">
        <v>101</v>
      </c>
      <c r="N1899" t="s">
        <v>102</v>
      </c>
      <c r="AL1899">
        <v>1.4</v>
      </c>
    </row>
    <row r="1900" spans="1:46">
      <c r="A1900" t="s">
        <v>27</v>
      </c>
      <c r="B1900" t="s">
        <v>405</v>
      </c>
      <c r="C1900" t="s">
        <v>406</v>
      </c>
      <c r="D1900" t="s">
        <v>407</v>
      </c>
      <c r="E1900">
        <v>706</v>
      </c>
      <c r="F1900" t="s">
        <v>109</v>
      </c>
      <c r="G1900" t="s">
        <v>73</v>
      </c>
      <c r="H1900" t="s">
        <v>114</v>
      </c>
      <c r="I1900" t="s">
        <v>105</v>
      </c>
      <c r="J1900" t="s">
        <v>38</v>
      </c>
      <c r="K1900" t="s">
        <v>115</v>
      </c>
      <c r="L1900" t="s">
        <v>111</v>
      </c>
      <c r="M1900" t="s">
        <v>101</v>
      </c>
      <c r="N1900" t="s">
        <v>102</v>
      </c>
      <c r="AL1900">
        <v>7.8</v>
      </c>
    </row>
    <row r="1901" spans="1:46">
      <c r="A1901" t="s">
        <v>27</v>
      </c>
      <c r="B1901" t="s">
        <v>410</v>
      </c>
      <c r="C1901" t="s">
        <v>411</v>
      </c>
      <c r="D1901" t="s">
        <v>412</v>
      </c>
      <c r="E1901">
        <v>728</v>
      </c>
      <c r="F1901" t="s">
        <v>31</v>
      </c>
      <c r="G1901" t="s">
        <v>32</v>
      </c>
      <c r="H1901" t="s">
        <v>33</v>
      </c>
      <c r="I1901" t="s">
        <v>33</v>
      </c>
      <c r="J1901" t="s">
        <v>33</v>
      </c>
      <c r="K1901" t="s">
        <v>34</v>
      </c>
      <c r="L1901" t="s">
        <v>35</v>
      </c>
      <c r="M1901" t="s">
        <v>36</v>
      </c>
      <c r="N1901" t="s">
        <v>37</v>
      </c>
      <c r="O1901">
        <v>5.4926199999999996</v>
      </c>
      <c r="P1901">
        <v>5.4201790000000001</v>
      </c>
      <c r="Q1901">
        <v>5.3054490000000003</v>
      </c>
      <c r="R1901">
        <v>5.1857119999999997</v>
      </c>
      <c r="S1901">
        <v>5.1113710000000001</v>
      </c>
      <c r="T1901">
        <v>5.1180839999999996</v>
      </c>
      <c r="U1901">
        <v>5.2219249999999997</v>
      </c>
      <c r="V1901">
        <v>5.4116530000000003</v>
      </c>
      <c r="W1901">
        <v>5.6619339999999996</v>
      </c>
      <c r="X1901">
        <v>5.9338839999999999</v>
      </c>
      <c r="Y1901">
        <v>6.1993960000000001</v>
      </c>
      <c r="Z1901">
        <v>6.4477909999999996</v>
      </c>
      <c r="AA1901">
        <v>6.6882250000000001</v>
      </c>
      <c r="AB1901">
        <v>6.9356650000000002</v>
      </c>
      <c r="AC1901">
        <v>7.2133539999999998</v>
      </c>
      <c r="AD1901">
        <v>7.5359309999999997</v>
      </c>
      <c r="AE1901">
        <v>7.9074070000000001</v>
      </c>
      <c r="AF1901">
        <v>8.3151440000000001</v>
      </c>
      <c r="AG1901">
        <v>8.7369319999999995</v>
      </c>
      <c r="AH1901">
        <v>9.142258</v>
      </c>
      <c r="AI1901">
        <v>9.5083719999999996</v>
      </c>
      <c r="AJ1901">
        <v>9.8306950000000004</v>
      </c>
      <c r="AK1901">
        <v>10.113648</v>
      </c>
      <c r="AL1901">
        <v>10.355029999999999</v>
      </c>
      <c r="AM1901">
        <v>10.554881999999999</v>
      </c>
      <c r="AN1901">
        <v>10.715657</v>
      </c>
      <c r="AO1901">
        <v>10.832520000000001</v>
      </c>
      <c r="AP1901">
        <v>10.910774</v>
      </c>
      <c r="AQ1901">
        <v>10.975923999999999</v>
      </c>
      <c r="AR1901">
        <v>11.062113999999999</v>
      </c>
      <c r="AS1901">
        <v>11.193728999999999</v>
      </c>
      <c r="AT1901">
        <v>11.381377000000001</v>
      </c>
    </row>
    <row r="1902" spans="1:46">
      <c r="A1902" t="s">
        <v>27</v>
      </c>
      <c r="B1902" t="s">
        <v>410</v>
      </c>
      <c r="C1902" t="s">
        <v>411</v>
      </c>
      <c r="D1902" t="s">
        <v>412</v>
      </c>
      <c r="E1902">
        <v>728</v>
      </c>
      <c r="F1902" t="s">
        <v>31</v>
      </c>
      <c r="G1902" t="s">
        <v>38</v>
      </c>
      <c r="H1902" t="s">
        <v>33</v>
      </c>
      <c r="I1902" t="s">
        <v>33</v>
      </c>
      <c r="J1902" t="s">
        <v>33</v>
      </c>
      <c r="K1902" t="s">
        <v>39</v>
      </c>
      <c r="L1902" t="s">
        <v>40</v>
      </c>
      <c r="M1902" t="s">
        <v>41</v>
      </c>
      <c r="N1902" t="s">
        <v>37</v>
      </c>
      <c r="O1902">
        <v>13.276</v>
      </c>
      <c r="P1902">
        <v>14.074</v>
      </c>
      <c r="Q1902">
        <v>14.912000000000001</v>
      </c>
      <c r="R1902">
        <v>15.625999999999999</v>
      </c>
      <c r="S1902">
        <v>15.749000000000001</v>
      </c>
      <c r="T1902">
        <v>15.872999999999999</v>
      </c>
      <c r="U1902">
        <v>15.997</v>
      </c>
      <c r="V1902">
        <v>16.123000000000001</v>
      </c>
      <c r="W1902">
        <v>16.248999999999999</v>
      </c>
      <c r="X1902">
        <v>16.376000000000001</v>
      </c>
      <c r="Y1902">
        <v>16.504000000000001</v>
      </c>
      <c r="Z1902">
        <v>16.632000000000001</v>
      </c>
      <c r="AA1902">
        <v>16.760999999999999</v>
      </c>
      <c r="AB1902">
        <v>16.890999999999998</v>
      </c>
      <c r="AC1902">
        <v>17.023</v>
      </c>
      <c r="AD1902">
        <v>17.154</v>
      </c>
      <c r="AE1902">
        <v>17.286999999999999</v>
      </c>
      <c r="AF1902">
        <v>17.420000000000002</v>
      </c>
      <c r="AG1902">
        <v>17.555</v>
      </c>
      <c r="AH1902">
        <v>17.701000000000001</v>
      </c>
      <c r="AI1902">
        <v>17.86</v>
      </c>
      <c r="AJ1902">
        <v>18.032</v>
      </c>
      <c r="AK1902">
        <v>18.216999999999999</v>
      </c>
      <c r="AL1902">
        <v>18.414999999999999</v>
      </c>
      <c r="AM1902">
        <v>18.626000000000001</v>
      </c>
      <c r="AN1902">
        <v>18.852</v>
      </c>
      <c r="AO1902">
        <v>19.091999999999999</v>
      </c>
      <c r="AP1902">
        <v>19.346</v>
      </c>
      <c r="AQ1902">
        <v>19.614999999999998</v>
      </c>
      <c r="AR1902">
        <v>19.899000000000001</v>
      </c>
      <c r="AS1902">
        <v>20.199000000000002</v>
      </c>
      <c r="AT1902">
        <v>20.513999999999999</v>
      </c>
    </row>
    <row r="1903" spans="1:46">
      <c r="A1903" t="s">
        <v>27</v>
      </c>
      <c r="B1903" t="s">
        <v>410</v>
      </c>
      <c r="C1903" t="s">
        <v>411</v>
      </c>
      <c r="D1903" t="s">
        <v>412</v>
      </c>
      <c r="E1903">
        <v>728</v>
      </c>
      <c r="F1903" t="s">
        <v>31</v>
      </c>
      <c r="G1903" t="s">
        <v>42</v>
      </c>
      <c r="H1903" t="s">
        <v>33</v>
      </c>
      <c r="I1903" t="s">
        <v>33</v>
      </c>
      <c r="J1903" t="s">
        <v>33</v>
      </c>
      <c r="K1903" t="s">
        <v>43</v>
      </c>
      <c r="L1903" t="s">
        <v>40</v>
      </c>
      <c r="M1903" t="s">
        <v>44</v>
      </c>
      <c r="N1903" t="s">
        <v>37</v>
      </c>
      <c r="O1903">
        <v>86.724000000000004</v>
      </c>
      <c r="P1903">
        <v>85.926000000000002</v>
      </c>
      <c r="Q1903">
        <v>85.087999999999994</v>
      </c>
      <c r="R1903">
        <v>84.373999999999995</v>
      </c>
      <c r="S1903">
        <v>84.251000000000005</v>
      </c>
      <c r="T1903">
        <v>84.126999999999995</v>
      </c>
      <c r="U1903">
        <v>84.003</v>
      </c>
      <c r="V1903">
        <v>83.876999999999995</v>
      </c>
      <c r="W1903">
        <v>83.751000000000005</v>
      </c>
      <c r="X1903">
        <v>83.623999999999995</v>
      </c>
      <c r="Y1903">
        <v>83.495999999999995</v>
      </c>
      <c r="Z1903">
        <v>83.367999999999995</v>
      </c>
      <c r="AA1903">
        <v>83.239000000000004</v>
      </c>
      <c r="AB1903">
        <v>83.108999999999995</v>
      </c>
      <c r="AC1903">
        <v>82.977000000000004</v>
      </c>
      <c r="AD1903">
        <v>82.846000000000004</v>
      </c>
      <c r="AE1903">
        <v>82.712999999999994</v>
      </c>
      <c r="AF1903">
        <v>82.58</v>
      </c>
      <c r="AG1903">
        <v>82.444999999999993</v>
      </c>
      <c r="AH1903">
        <v>82.299000000000007</v>
      </c>
      <c r="AI1903">
        <v>82.14</v>
      </c>
      <c r="AJ1903">
        <v>81.968000000000004</v>
      </c>
      <c r="AK1903">
        <v>81.783000000000001</v>
      </c>
      <c r="AL1903">
        <v>81.584999999999994</v>
      </c>
      <c r="AM1903">
        <v>81.373999999999995</v>
      </c>
      <c r="AN1903">
        <v>81.147999999999996</v>
      </c>
      <c r="AO1903">
        <v>80.908000000000001</v>
      </c>
      <c r="AP1903">
        <v>80.653999999999996</v>
      </c>
      <c r="AQ1903">
        <v>80.385000000000005</v>
      </c>
      <c r="AR1903">
        <v>80.100999999999999</v>
      </c>
      <c r="AS1903">
        <v>79.801000000000002</v>
      </c>
      <c r="AT1903">
        <v>79.486000000000004</v>
      </c>
    </row>
    <row r="1904" spans="1:46">
      <c r="A1904" t="s">
        <v>27</v>
      </c>
      <c r="B1904" t="s">
        <v>410</v>
      </c>
      <c r="C1904" t="s">
        <v>411</v>
      </c>
      <c r="D1904" t="s">
        <v>412</v>
      </c>
      <c r="E1904">
        <v>728</v>
      </c>
      <c r="F1904" t="s">
        <v>45</v>
      </c>
      <c r="G1904" t="s">
        <v>32</v>
      </c>
      <c r="H1904" t="s">
        <v>33</v>
      </c>
      <c r="I1904" t="s">
        <v>33</v>
      </c>
      <c r="J1904" t="s">
        <v>33</v>
      </c>
      <c r="K1904" t="s">
        <v>46</v>
      </c>
      <c r="L1904" t="s">
        <v>40</v>
      </c>
      <c r="M1904" t="s">
        <v>47</v>
      </c>
      <c r="N1904" t="s">
        <v>37</v>
      </c>
      <c r="O1904">
        <v>-0.34463232804820698</v>
      </c>
      <c r="P1904">
        <v>-1.3276532276002999</v>
      </c>
      <c r="Q1904">
        <v>-2.1394435117267698</v>
      </c>
      <c r="R1904">
        <v>-2.2827254175160001</v>
      </c>
      <c r="S1904">
        <v>-1.4439485757789201</v>
      </c>
      <c r="T1904">
        <v>0.131248457785099</v>
      </c>
      <c r="U1904">
        <v>2.0085957596401598</v>
      </c>
      <c r="V1904">
        <v>3.5688483614933602</v>
      </c>
      <c r="W1904">
        <v>4.5210938487902101</v>
      </c>
      <c r="X1904">
        <v>4.6913443348862103</v>
      </c>
      <c r="Y1904">
        <v>4.37728946384276</v>
      </c>
      <c r="Z1904">
        <v>3.9285723577011198</v>
      </c>
      <c r="AA1904">
        <v>3.6610926033362201</v>
      </c>
      <c r="AB1904">
        <v>3.6328422019555102</v>
      </c>
      <c r="AC1904">
        <v>3.9257090790199598</v>
      </c>
      <c r="AD1904">
        <v>4.3748350810427903</v>
      </c>
      <c r="AE1904">
        <v>4.8117533960910901</v>
      </c>
      <c r="AF1904">
        <v>5.0278515452653396</v>
      </c>
      <c r="AG1904">
        <v>4.94806676990423</v>
      </c>
      <c r="AH1904">
        <v>4.5348302613296196</v>
      </c>
      <c r="AI1904">
        <v>3.9265272772906998</v>
      </c>
      <c r="AJ1904">
        <v>3.3336959912670601</v>
      </c>
      <c r="AK1904">
        <v>2.8376165216445099</v>
      </c>
      <c r="AL1904">
        <v>2.3586593185370601</v>
      </c>
      <c r="AM1904">
        <v>1.91161097075419</v>
      </c>
      <c r="AN1904">
        <v>1.5117441256041699</v>
      </c>
      <c r="AO1904">
        <v>1.08467779680228</v>
      </c>
      <c r="AP1904">
        <v>0.71980204904674505</v>
      </c>
      <c r="AQ1904">
        <v>0.59534053447469604</v>
      </c>
      <c r="AR1904">
        <v>0.782197030861146</v>
      </c>
      <c r="AS1904">
        <v>1.1827593708306201</v>
      </c>
      <c r="AT1904">
        <v>1.66247123573081</v>
      </c>
    </row>
    <row r="1905" spans="1:46">
      <c r="A1905" t="s">
        <v>27</v>
      </c>
      <c r="B1905" t="s">
        <v>410</v>
      </c>
      <c r="C1905" t="s">
        <v>411</v>
      </c>
      <c r="D1905" t="s">
        <v>412</v>
      </c>
      <c r="E1905">
        <v>728</v>
      </c>
      <c r="F1905" t="s">
        <v>48</v>
      </c>
      <c r="G1905" t="s">
        <v>32</v>
      </c>
      <c r="H1905" t="s">
        <v>33</v>
      </c>
      <c r="I1905" t="s">
        <v>33</v>
      </c>
      <c r="J1905" t="s">
        <v>33</v>
      </c>
      <c r="K1905" t="s">
        <v>49</v>
      </c>
      <c r="L1905" t="s">
        <v>568</v>
      </c>
      <c r="M1905" t="s">
        <v>50</v>
      </c>
      <c r="N1905" t="s">
        <v>207</v>
      </c>
      <c r="O1905">
        <v>16880.470764123387</v>
      </c>
      <c r="P1905">
        <v>16880.470764123387</v>
      </c>
      <c r="Q1905">
        <v>16880.470764123387</v>
      </c>
      <c r="R1905">
        <v>16880.470764123387</v>
      </c>
      <c r="S1905">
        <v>16880.470764123387</v>
      </c>
      <c r="T1905">
        <v>16880.470764123387</v>
      </c>
      <c r="U1905">
        <v>16880.470764123387</v>
      </c>
      <c r="V1905">
        <v>16880.470764123387</v>
      </c>
      <c r="W1905">
        <v>16880.470764123387</v>
      </c>
      <c r="X1905">
        <v>16880.470764123387</v>
      </c>
      <c r="Y1905">
        <v>16880.470764123387</v>
      </c>
      <c r="Z1905">
        <v>16880.470764123387</v>
      </c>
      <c r="AA1905">
        <v>16880.470764123387</v>
      </c>
      <c r="AB1905">
        <v>16880.470764123387</v>
      </c>
      <c r="AC1905">
        <v>16880.470764123387</v>
      </c>
      <c r="AD1905">
        <v>16880.470764123387</v>
      </c>
      <c r="AE1905">
        <v>16880.470764123387</v>
      </c>
      <c r="AF1905">
        <v>16880.470764123387</v>
      </c>
      <c r="AG1905">
        <v>20185.217785810903</v>
      </c>
      <c r="AH1905">
        <v>21202.884179235902</v>
      </c>
      <c r="AI1905">
        <v>22367.646895014401</v>
      </c>
      <c r="AJ1905">
        <v>21329.717232693802</v>
      </c>
      <c r="AK1905">
        <v>11500.5308354315</v>
      </c>
      <c r="AL1905">
        <v>13010.5196138763</v>
      </c>
      <c r="AM1905">
        <v>13449.4488107001</v>
      </c>
      <c r="AN1905">
        <v>11997.8007602242</v>
      </c>
      <c r="AO1905">
        <v>16880.470764123387</v>
      </c>
      <c r="AP1905">
        <v>16880.470764123387</v>
      </c>
      <c r="AQ1905">
        <v>16880.470764123387</v>
      </c>
      <c r="AR1905">
        <v>16880.470764123387</v>
      </c>
      <c r="AS1905">
        <v>16880.470764123387</v>
      </c>
      <c r="AT1905">
        <v>16880.470764123387</v>
      </c>
    </row>
    <row r="1906" spans="1:46">
      <c r="A1906" t="s">
        <v>27</v>
      </c>
      <c r="B1906" t="s">
        <v>410</v>
      </c>
      <c r="C1906" t="s">
        <v>411</v>
      </c>
      <c r="D1906" t="s">
        <v>412</v>
      </c>
      <c r="E1906">
        <v>728</v>
      </c>
      <c r="F1906" t="s">
        <v>48</v>
      </c>
      <c r="G1906" t="s">
        <v>51</v>
      </c>
      <c r="H1906" t="s">
        <v>33</v>
      </c>
      <c r="I1906" t="s">
        <v>33</v>
      </c>
      <c r="J1906" t="s">
        <v>33</v>
      </c>
      <c r="K1906" t="s">
        <v>52</v>
      </c>
      <c r="L1906" t="s">
        <v>40</v>
      </c>
      <c r="M1906" t="s">
        <v>53</v>
      </c>
      <c r="N1906" t="s">
        <v>207</v>
      </c>
      <c r="O1906">
        <v>7.8846338248049168</v>
      </c>
      <c r="P1906">
        <v>7.8846338248049168</v>
      </c>
      <c r="Q1906">
        <v>7.8846338248049168</v>
      </c>
      <c r="R1906">
        <v>7.8846338248049168</v>
      </c>
      <c r="S1906">
        <v>7.8846338248049168</v>
      </c>
      <c r="T1906">
        <v>7.8846338248049168</v>
      </c>
      <c r="U1906">
        <v>7.8846338248049168</v>
      </c>
      <c r="V1906">
        <v>7.8846338248049168</v>
      </c>
      <c r="W1906">
        <v>7.8846338248049168</v>
      </c>
      <c r="X1906">
        <v>7.8846338248049168</v>
      </c>
      <c r="Y1906">
        <v>7.8846338248049168</v>
      </c>
      <c r="Z1906">
        <v>7.8846338248049168</v>
      </c>
      <c r="AA1906">
        <v>7.8846338248049168</v>
      </c>
      <c r="AB1906">
        <v>7.8846338248049168</v>
      </c>
      <c r="AC1906">
        <v>7.8846338248049168</v>
      </c>
      <c r="AD1906">
        <v>7.8846338248049168</v>
      </c>
      <c r="AE1906">
        <v>7.8846338248049168</v>
      </c>
      <c r="AF1906">
        <v>7.8846338248049168</v>
      </c>
      <c r="AG1906">
        <v>4.1954428244131101</v>
      </c>
      <c r="AH1906">
        <v>5.2200416095628803</v>
      </c>
      <c r="AI1906">
        <v>5.2937934827550501</v>
      </c>
      <c r="AJ1906">
        <v>4.6769368168188299</v>
      </c>
      <c r="AK1906">
        <v>6.1761321742816202</v>
      </c>
      <c r="AL1906">
        <v>9.6358093463030006</v>
      </c>
      <c r="AM1906">
        <v>7.5965084442845603</v>
      </c>
      <c r="AN1906">
        <v>10.355027447724501</v>
      </c>
      <c r="AO1906">
        <v>9.6526767852847506</v>
      </c>
      <c r="AP1906">
        <v>8.7048507282878305</v>
      </c>
      <c r="AQ1906">
        <v>9.0583959313575395</v>
      </c>
      <c r="AR1906">
        <v>10.2201185288727</v>
      </c>
      <c r="AS1906">
        <v>9.5754046380913103</v>
      </c>
      <c r="AT1906">
        <v>10.02373478923116</v>
      </c>
    </row>
    <row r="1907" spans="1:46">
      <c r="A1907" t="s">
        <v>27</v>
      </c>
      <c r="B1907" t="s">
        <v>410</v>
      </c>
      <c r="C1907" t="s">
        <v>411</v>
      </c>
      <c r="D1907" t="s">
        <v>412</v>
      </c>
      <c r="E1907">
        <v>728</v>
      </c>
      <c r="F1907" t="s">
        <v>48</v>
      </c>
      <c r="G1907" t="s">
        <v>55</v>
      </c>
      <c r="H1907" t="s">
        <v>33</v>
      </c>
      <c r="I1907" t="s">
        <v>33</v>
      </c>
      <c r="J1907" t="s">
        <v>33</v>
      </c>
      <c r="K1907" t="s">
        <v>56</v>
      </c>
      <c r="L1907" t="s">
        <v>40</v>
      </c>
      <c r="M1907" t="s">
        <v>57</v>
      </c>
      <c r="N1907" t="s">
        <v>209</v>
      </c>
      <c r="O1907">
        <v>13.58512417946306</v>
      </c>
      <c r="P1907">
        <v>13.58512417946306</v>
      </c>
      <c r="Q1907">
        <v>13.58512417946306</v>
      </c>
      <c r="R1907">
        <v>13.58512417946306</v>
      </c>
      <c r="S1907">
        <v>13.58512417946306</v>
      </c>
      <c r="T1907">
        <v>13.58512417946306</v>
      </c>
      <c r="U1907">
        <v>13.58512417946306</v>
      </c>
      <c r="V1907">
        <v>13.58512417946306</v>
      </c>
      <c r="W1907">
        <v>13.58512417946306</v>
      </c>
      <c r="X1907">
        <v>13.58512417946306</v>
      </c>
      <c r="Y1907">
        <v>13.58512417946306</v>
      </c>
      <c r="Z1907">
        <v>13.58512417946306</v>
      </c>
      <c r="AA1907">
        <v>13.58512417946306</v>
      </c>
      <c r="AB1907">
        <v>13.58512417946306</v>
      </c>
      <c r="AC1907">
        <v>13.58512417946306</v>
      </c>
      <c r="AD1907">
        <v>13.58512417946306</v>
      </c>
      <c r="AE1907">
        <v>13.58512417946306</v>
      </c>
      <c r="AF1907">
        <v>13.58512417946306</v>
      </c>
      <c r="AG1907">
        <v>19.116055844365597</v>
      </c>
      <c r="AH1907">
        <v>18.88926897907076</v>
      </c>
      <c r="AI1907">
        <v>19.604191962376369</v>
      </c>
      <c r="AJ1907">
        <v>19.720844450766691</v>
      </c>
      <c r="AK1907">
        <v>16.144773557510621</v>
      </c>
      <c r="AL1907">
        <v>6.0691921940137332</v>
      </c>
      <c r="AM1907">
        <v>14.67452397103029</v>
      </c>
      <c r="AN1907">
        <v>9.8534147605286151</v>
      </c>
      <c r="AO1907">
        <v>9.6903558712169495</v>
      </c>
      <c r="AP1907">
        <v>10.002282737139618</v>
      </c>
      <c r="AQ1907">
        <v>12.502806259931299</v>
      </c>
      <c r="AR1907">
        <v>13.1949805000258</v>
      </c>
      <c r="AS1907">
        <v>10.714584997537749</v>
      </c>
      <c r="AT1907">
        <v>10.014462426968761</v>
      </c>
    </row>
    <row r="1908" spans="1:46">
      <c r="A1908" t="s">
        <v>27</v>
      </c>
      <c r="B1908" t="s">
        <v>410</v>
      </c>
      <c r="C1908" t="s">
        <v>411</v>
      </c>
      <c r="D1908" t="s">
        <v>412</v>
      </c>
      <c r="E1908">
        <v>728</v>
      </c>
      <c r="F1908" t="s">
        <v>48</v>
      </c>
      <c r="G1908" t="s">
        <v>59</v>
      </c>
      <c r="H1908" t="s">
        <v>33</v>
      </c>
      <c r="I1908" t="s">
        <v>33</v>
      </c>
      <c r="J1908" t="s">
        <v>33</v>
      </c>
      <c r="K1908" t="s">
        <v>60</v>
      </c>
      <c r="L1908" t="s">
        <v>40</v>
      </c>
      <c r="M1908" t="s">
        <v>57</v>
      </c>
      <c r="N1908" t="s">
        <v>209</v>
      </c>
      <c r="O1908">
        <v>13.58512417946306</v>
      </c>
      <c r="P1908">
        <v>13.58512417946306</v>
      </c>
      <c r="Q1908">
        <v>13.58512417946306</v>
      </c>
      <c r="R1908">
        <v>13.58512417946306</v>
      </c>
      <c r="S1908">
        <v>13.58512417946306</v>
      </c>
      <c r="T1908">
        <v>13.58512417946306</v>
      </c>
      <c r="U1908">
        <v>13.58512417946306</v>
      </c>
      <c r="V1908">
        <v>13.58512417946306</v>
      </c>
      <c r="W1908">
        <v>13.58512417946306</v>
      </c>
      <c r="X1908">
        <v>13.58512417946306</v>
      </c>
      <c r="Y1908">
        <v>13.58512417946306</v>
      </c>
      <c r="Z1908">
        <v>13.58512417946306</v>
      </c>
      <c r="AA1908">
        <v>13.58512417946306</v>
      </c>
      <c r="AB1908">
        <v>13.58512417946306</v>
      </c>
      <c r="AC1908">
        <v>13.58512417946306</v>
      </c>
      <c r="AD1908">
        <v>13.58512417946306</v>
      </c>
      <c r="AE1908">
        <v>13.58512417946306</v>
      </c>
      <c r="AF1908">
        <v>13.58512417946306</v>
      </c>
      <c r="AG1908">
        <v>19.116055844365597</v>
      </c>
      <c r="AH1908">
        <v>18.88926897907076</v>
      </c>
      <c r="AI1908">
        <v>19.604191962376369</v>
      </c>
      <c r="AJ1908">
        <v>19.720844450766691</v>
      </c>
      <c r="AK1908">
        <v>16.144773557510621</v>
      </c>
      <c r="AL1908">
        <v>6.0691921940137332</v>
      </c>
      <c r="AM1908">
        <v>14.67452397103029</v>
      </c>
      <c r="AN1908">
        <v>9.8534147605286151</v>
      </c>
      <c r="AO1908">
        <v>9.6903558712169495</v>
      </c>
      <c r="AP1908">
        <v>10.002282737139618</v>
      </c>
      <c r="AQ1908">
        <v>12.502806259931299</v>
      </c>
      <c r="AR1908">
        <v>13.1949805000258</v>
      </c>
      <c r="AS1908">
        <v>10.714584997537749</v>
      </c>
      <c r="AT1908">
        <v>10.014462426968761</v>
      </c>
    </row>
    <row r="1909" spans="1:46">
      <c r="A1909" t="s">
        <v>27</v>
      </c>
      <c r="B1909" t="s">
        <v>410</v>
      </c>
      <c r="C1909" t="s">
        <v>411</v>
      </c>
      <c r="D1909" t="s">
        <v>412</v>
      </c>
      <c r="E1909">
        <v>728</v>
      </c>
      <c r="F1909" t="s">
        <v>48</v>
      </c>
      <c r="G1909" t="s">
        <v>61</v>
      </c>
      <c r="H1909" t="s">
        <v>33</v>
      </c>
      <c r="I1909" t="s">
        <v>33</v>
      </c>
      <c r="J1909" t="s">
        <v>33</v>
      </c>
      <c r="K1909" t="s">
        <v>62</v>
      </c>
      <c r="L1909" t="s">
        <v>40</v>
      </c>
      <c r="M1909" t="s">
        <v>63</v>
      </c>
      <c r="N1909" t="s">
        <v>207</v>
      </c>
      <c r="O1909">
        <v>3.4341954281147031</v>
      </c>
      <c r="P1909">
        <v>3.4341954281147031</v>
      </c>
      <c r="Q1909">
        <v>3.4341954281147031</v>
      </c>
      <c r="R1909">
        <v>3.4341954281147031</v>
      </c>
      <c r="S1909">
        <v>3.4341954281147031</v>
      </c>
      <c r="T1909">
        <v>3.4341954281147031</v>
      </c>
      <c r="U1909">
        <v>3.4341954281147031</v>
      </c>
      <c r="V1909">
        <v>3.4341954281147031</v>
      </c>
      <c r="W1909">
        <v>3.4341954281147031</v>
      </c>
      <c r="X1909">
        <v>3.4341954281147031</v>
      </c>
      <c r="Y1909">
        <v>3.4341954281147031</v>
      </c>
      <c r="Z1909">
        <v>3.4341954281147031</v>
      </c>
      <c r="AA1909">
        <v>3.4341954281147031</v>
      </c>
      <c r="AB1909">
        <v>3.4341954281147031</v>
      </c>
      <c r="AC1909">
        <v>3.4341954281147031</v>
      </c>
      <c r="AD1909">
        <v>3.4341954281147031</v>
      </c>
      <c r="AE1909">
        <v>3.4341954281147031</v>
      </c>
      <c r="AF1909">
        <v>3.4341954281147031</v>
      </c>
      <c r="AG1909">
        <v>1.8386734192030101</v>
      </c>
      <c r="AH1909">
        <v>2.6100208047814402</v>
      </c>
      <c r="AI1909">
        <v>2.3311237738620401</v>
      </c>
      <c r="AJ1909">
        <v>2.0631098923356102</v>
      </c>
      <c r="AK1909">
        <v>2.7159715517680199</v>
      </c>
      <c r="AL1909">
        <v>4.0172510791016904</v>
      </c>
      <c r="AM1909">
        <v>2.6758356178104599</v>
      </c>
      <c r="AN1909">
        <v>3.5342770112352602</v>
      </c>
      <c r="AO1909">
        <v>3.7765060958112957</v>
      </c>
      <c r="AP1909">
        <v>4.0187351803873312</v>
      </c>
      <c r="AQ1909">
        <v>4.2609642649633672</v>
      </c>
      <c r="AR1909">
        <v>4.5031933495394032</v>
      </c>
      <c r="AS1909">
        <v>4.7454224341154392</v>
      </c>
      <c r="AT1909">
        <v>4.9876515186914752</v>
      </c>
    </row>
    <row r="1910" spans="1:46">
      <c r="A1910" t="s">
        <v>27</v>
      </c>
      <c r="B1910" t="s">
        <v>410</v>
      </c>
      <c r="C1910" t="s">
        <v>411</v>
      </c>
      <c r="D1910" t="s">
        <v>412</v>
      </c>
      <c r="E1910">
        <v>728</v>
      </c>
      <c r="F1910" t="s">
        <v>48</v>
      </c>
      <c r="G1910" t="s">
        <v>64</v>
      </c>
      <c r="H1910" t="s">
        <v>33</v>
      </c>
      <c r="I1910" t="s">
        <v>33</v>
      </c>
      <c r="J1910" t="s">
        <v>33</v>
      </c>
      <c r="K1910" t="s">
        <v>65</v>
      </c>
      <c r="L1910" t="s">
        <v>40</v>
      </c>
      <c r="M1910" t="s">
        <v>66</v>
      </c>
      <c r="N1910" t="s">
        <v>207</v>
      </c>
      <c r="O1910">
        <v>47.925798208691198</v>
      </c>
      <c r="P1910">
        <v>47.925798208691198</v>
      </c>
      <c r="Q1910">
        <v>47.925798208691198</v>
      </c>
      <c r="R1910">
        <v>47.925798208691198</v>
      </c>
      <c r="S1910">
        <v>47.925798208691198</v>
      </c>
      <c r="T1910">
        <v>47.925798208691198</v>
      </c>
      <c r="U1910">
        <v>47.925798208691198</v>
      </c>
      <c r="V1910">
        <v>47.925798208691198</v>
      </c>
      <c r="W1910">
        <v>47.925798208691198</v>
      </c>
      <c r="X1910">
        <v>47.925798208691198</v>
      </c>
      <c r="Y1910">
        <v>47.925798208691198</v>
      </c>
      <c r="Z1910">
        <v>47.925798208691198</v>
      </c>
      <c r="AA1910">
        <v>47.925798208691198</v>
      </c>
      <c r="AB1910">
        <v>47.925798208691198</v>
      </c>
      <c r="AC1910">
        <v>47.925798208691198</v>
      </c>
      <c r="AD1910">
        <v>47.925798208691198</v>
      </c>
      <c r="AE1910">
        <v>47.925798208691198</v>
      </c>
      <c r="AF1910">
        <v>47.925798208691198</v>
      </c>
      <c r="AG1910">
        <v>36.617716223287097</v>
      </c>
      <c r="AH1910">
        <v>35.502130648443398</v>
      </c>
      <c r="AI1910">
        <v>33.562506856253798</v>
      </c>
      <c r="AJ1910">
        <v>34.097419938545499</v>
      </c>
      <c r="AK1910">
        <v>42.673575601418499</v>
      </c>
      <c r="AL1910">
        <v>68.139362992554098</v>
      </c>
      <c r="AM1910">
        <v>45.704084024814101</v>
      </c>
      <c r="AN1910">
        <v>56.550451259454398</v>
      </c>
      <c r="AO1910">
        <v>57.499749505253099</v>
      </c>
      <c r="AP1910">
        <v>57.269565879905997</v>
      </c>
      <c r="AQ1910">
        <v>49.1722210238852</v>
      </c>
      <c r="AR1910">
        <v>45.691746621510497</v>
      </c>
      <c r="AS1910">
        <v>53.53541793518</v>
      </c>
      <c r="AT1910">
        <v>54.945226411171078</v>
      </c>
    </row>
    <row r="1911" spans="1:46">
      <c r="A1911" t="s">
        <v>27</v>
      </c>
      <c r="B1911" t="s">
        <v>410</v>
      </c>
      <c r="C1911" t="s">
        <v>411</v>
      </c>
      <c r="D1911" t="s">
        <v>412</v>
      </c>
      <c r="E1911">
        <v>728</v>
      </c>
      <c r="F1911" t="s">
        <v>48</v>
      </c>
      <c r="G1911" t="s">
        <v>67</v>
      </c>
      <c r="H1911" t="s">
        <v>33</v>
      </c>
      <c r="I1911" t="s">
        <v>33</v>
      </c>
      <c r="J1911" t="s">
        <v>33</v>
      </c>
      <c r="K1911" t="s">
        <v>68</v>
      </c>
      <c r="L1911" t="s">
        <v>40</v>
      </c>
      <c r="M1911" t="s">
        <v>57</v>
      </c>
      <c r="N1911" t="s">
        <v>209</v>
      </c>
      <c r="O1911">
        <v>13.585124179463065</v>
      </c>
      <c r="P1911">
        <v>13.585124179463065</v>
      </c>
      <c r="Q1911">
        <v>13.585124179463065</v>
      </c>
      <c r="R1911">
        <v>13.585124179463065</v>
      </c>
      <c r="S1911">
        <v>13.585124179463065</v>
      </c>
      <c r="T1911">
        <v>13.585124179463065</v>
      </c>
      <c r="U1911">
        <v>13.585124179463065</v>
      </c>
      <c r="V1911">
        <v>13.585124179463065</v>
      </c>
      <c r="W1911">
        <v>13.585124179463065</v>
      </c>
      <c r="X1911">
        <v>13.585124179463065</v>
      </c>
      <c r="Y1911">
        <v>13.585124179463065</v>
      </c>
      <c r="Z1911">
        <v>13.585124179463065</v>
      </c>
      <c r="AA1911">
        <v>13.585124179463065</v>
      </c>
      <c r="AB1911">
        <v>13.585124179463065</v>
      </c>
      <c r="AC1911">
        <v>13.585124179463065</v>
      </c>
      <c r="AD1911">
        <v>13.585124179463065</v>
      </c>
      <c r="AE1911">
        <v>13.585124179463065</v>
      </c>
      <c r="AF1911">
        <v>13.585124179463065</v>
      </c>
      <c r="AG1911">
        <v>19.11605584436559</v>
      </c>
      <c r="AH1911">
        <v>18.889268979070764</v>
      </c>
      <c r="AI1911">
        <v>19.604191962376376</v>
      </c>
      <c r="AJ1911">
        <v>19.720844450766677</v>
      </c>
      <c r="AK1911">
        <v>16.144773557510618</v>
      </c>
      <c r="AL1911">
        <v>6.0691921940137377</v>
      </c>
      <c r="AM1911">
        <v>14.674523971030311</v>
      </c>
      <c r="AN1911">
        <v>9.853414760528608</v>
      </c>
      <c r="AO1911">
        <v>9.6903558712169513</v>
      </c>
      <c r="AP1911">
        <v>10.002282737139609</v>
      </c>
      <c r="AQ1911">
        <v>12.50280625993129</v>
      </c>
      <c r="AR1911">
        <v>13.194980500025792</v>
      </c>
      <c r="AS1911">
        <v>10.714584997537756</v>
      </c>
      <c r="AT1911">
        <v>10.014462426968763</v>
      </c>
    </row>
    <row r="1912" spans="1:46">
      <c r="A1912" t="s">
        <v>27</v>
      </c>
      <c r="B1912" t="s">
        <v>410</v>
      </c>
      <c r="C1912" t="s">
        <v>411</v>
      </c>
      <c r="D1912" t="s">
        <v>412</v>
      </c>
      <c r="E1912">
        <v>728</v>
      </c>
      <c r="F1912" t="s">
        <v>69</v>
      </c>
      <c r="G1912" t="s">
        <v>32</v>
      </c>
      <c r="H1912" t="s">
        <v>33</v>
      </c>
      <c r="I1912" t="s">
        <v>33</v>
      </c>
      <c r="J1912" t="s">
        <v>33</v>
      </c>
      <c r="K1912" t="s">
        <v>70</v>
      </c>
      <c r="L1912" t="s">
        <v>40</v>
      </c>
      <c r="M1912" t="s">
        <v>71</v>
      </c>
      <c r="N1912" t="s">
        <v>207</v>
      </c>
      <c r="O1912">
        <v>0</v>
      </c>
      <c r="P1912">
        <v>0</v>
      </c>
      <c r="Q1912">
        <v>0</v>
      </c>
      <c r="R1912">
        <v>0</v>
      </c>
      <c r="S1912">
        <v>0</v>
      </c>
      <c r="T1912">
        <v>0</v>
      </c>
      <c r="U1912">
        <v>0</v>
      </c>
      <c r="V1912">
        <v>0</v>
      </c>
      <c r="W1912">
        <v>0</v>
      </c>
      <c r="X1912">
        <v>0</v>
      </c>
      <c r="Y1912">
        <v>0</v>
      </c>
      <c r="Z1912">
        <v>0</v>
      </c>
      <c r="AA1912">
        <v>0</v>
      </c>
      <c r="AB1912">
        <v>0</v>
      </c>
      <c r="AC1912">
        <v>0</v>
      </c>
      <c r="AD1912">
        <v>0</v>
      </c>
      <c r="AE1912">
        <v>0</v>
      </c>
      <c r="AF1912">
        <v>0</v>
      </c>
      <c r="AG1912">
        <v>19.577339209704977</v>
      </c>
      <c r="AH1912">
        <v>5.0416418798334197</v>
      </c>
      <c r="AI1912">
        <v>5.4934163952994499</v>
      </c>
      <c r="AJ1912">
        <v>-4.6403167360085904</v>
      </c>
      <c r="AK1912">
        <v>-46.082122374300702</v>
      </c>
      <c r="AL1912">
        <v>13.1297311406943</v>
      </c>
      <c r="AM1912">
        <v>3.37364847715736</v>
      </c>
      <c r="AN1912">
        <v>-10.7933646271143</v>
      </c>
      <c r="AO1912">
        <v>40.696375123068371</v>
      </c>
      <c r="AP1912">
        <v>0</v>
      </c>
      <c r="AQ1912">
        <v>0</v>
      </c>
      <c r="AR1912">
        <v>0</v>
      </c>
      <c r="AS1912">
        <v>0</v>
      </c>
      <c r="AT1912">
        <v>0</v>
      </c>
    </row>
    <row r="1913" spans="1:46">
      <c r="A1913" t="s">
        <v>27</v>
      </c>
      <c r="B1913" t="s">
        <v>410</v>
      </c>
      <c r="C1913" t="s">
        <v>411</v>
      </c>
      <c r="D1913" t="s">
        <v>412</v>
      </c>
      <c r="E1913">
        <v>728</v>
      </c>
      <c r="F1913" t="s">
        <v>72</v>
      </c>
      <c r="G1913" t="s">
        <v>73</v>
      </c>
      <c r="H1913" t="s">
        <v>32</v>
      </c>
      <c r="I1913" t="s">
        <v>32</v>
      </c>
      <c r="J1913" t="s">
        <v>32</v>
      </c>
      <c r="K1913" t="s">
        <v>74</v>
      </c>
      <c r="L1913" t="s">
        <v>75</v>
      </c>
      <c r="M1913" t="s">
        <v>119</v>
      </c>
      <c r="N1913" t="s">
        <v>77</v>
      </c>
      <c r="AQ1913">
        <v>6285.5844569999999</v>
      </c>
      <c r="AR1913">
        <v>8990.6</v>
      </c>
    </row>
    <row r="1914" spans="1:46">
      <c r="A1914" t="s">
        <v>27</v>
      </c>
      <c r="B1914" t="s">
        <v>410</v>
      </c>
      <c r="C1914" t="s">
        <v>411</v>
      </c>
      <c r="D1914" t="s">
        <v>412</v>
      </c>
      <c r="E1914">
        <v>728</v>
      </c>
      <c r="F1914" t="s">
        <v>72</v>
      </c>
      <c r="G1914" t="s">
        <v>78</v>
      </c>
      <c r="H1914" t="s">
        <v>32</v>
      </c>
      <c r="I1914" t="s">
        <v>32</v>
      </c>
      <c r="J1914" t="s">
        <v>32</v>
      </c>
      <c r="K1914" t="s">
        <v>79</v>
      </c>
      <c r="L1914" t="s">
        <v>75</v>
      </c>
      <c r="M1914" t="s">
        <v>119</v>
      </c>
      <c r="N1914" t="s">
        <v>77</v>
      </c>
      <c r="AQ1914">
        <v>1.410229</v>
      </c>
      <c r="AR1914">
        <v>106.4</v>
      </c>
    </row>
    <row r="1915" spans="1:46">
      <c r="A1915" t="s">
        <v>27</v>
      </c>
      <c r="B1915" t="s">
        <v>410</v>
      </c>
      <c r="C1915" t="s">
        <v>411</v>
      </c>
      <c r="D1915" t="s">
        <v>412</v>
      </c>
      <c r="E1915">
        <v>728</v>
      </c>
      <c r="F1915" t="s">
        <v>84</v>
      </c>
      <c r="G1915" t="s">
        <v>73</v>
      </c>
      <c r="H1915" t="s">
        <v>32</v>
      </c>
      <c r="I1915" t="s">
        <v>32</v>
      </c>
      <c r="J1915" t="s">
        <v>32</v>
      </c>
      <c r="K1915" t="s">
        <v>85</v>
      </c>
      <c r="L1915" t="s">
        <v>86</v>
      </c>
      <c r="M1915" t="s">
        <v>274</v>
      </c>
      <c r="N1915" t="s">
        <v>77</v>
      </c>
      <c r="AQ1915">
        <v>970.85299999999995</v>
      </c>
      <c r="AR1915">
        <v>2135.8000000000002</v>
      </c>
    </row>
    <row r="1916" spans="1:46">
      <c r="A1916" t="s">
        <v>27</v>
      </c>
      <c r="B1916" t="s">
        <v>410</v>
      </c>
      <c r="C1916" t="s">
        <v>411</v>
      </c>
      <c r="D1916" t="s">
        <v>412</v>
      </c>
      <c r="E1916">
        <v>728</v>
      </c>
      <c r="F1916" t="s">
        <v>84</v>
      </c>
      <c r="G1916" t="s">
        <v>78</v>
      </c>
      <c r="H1916" t="s">
        <v>32</v>
      </c>
      <c r="I1916" t="s">
        <v>32</v>
      </c>
      <c r="J1916" t="s">
        <v>32</v>
      </c>
      <c r="K1916" t="s">
        <v>87</v>
      </c>
      <c r="L1916" t="s">
        <v>86</v>
      </c>
      <c r="M1916" t="s">
        <v>274</v>
      </c>
      <c r="N1916" t="s">
        <v>77</v>
      </c>
      <c r="AQ1916">
        <v>26.832546000000001</v>
      </c>
      <c r="AR1916">
        <v>17.2</v>
      </c>
    </row>
    <row r="1917" spans="1:46">
      <c r="A1917" t="s">
        <v>27</v>
      </c>
      <c r="B1917" t="s">
        <v>410</v>
      </c>
      <c r="C1917" t="s">
        <v>411</v>
      </c>
      <c r="D1917" t="s">
        <v>412</v>
      </c>
      <c r="E1917">
        <v>728</v>
      </c>
      <c r="F1917" t="s">
        <v>96</v>
      </c>
      <c r="G1917" t="s">
        <v>73</v>
      </c>
      <c r="H1917" t="s">
        <v>97</v>
      </c>
      <c r="I1917" t="s">
        <v>98</v>
      </c>
      <c r="J1917" t="s">
        <v>38</v>
      </c>
      <c r="K1917" t="s">
        <v>99</v>
      </c>
      <c r="L1917" t="s">
        <v>100</v>
      </c>
      <c r="M1917" t="s">
        <v>101</v>
      </c>
      <c r="N1917" t="s">
        <v>102</v>
      </c>
      <c r="AL1917">
        <v>0.55000000000000004</v>
      </c>
    </row>
    <row r="1918" spans="1:46">
      <c r="A1918" t="s">
        <v>27</v>
      </c>
      <c r="B1918" t="s">
        <v>410</v>
      </c>
      <c r="C1918" t="s">
        <v>411</v>
      </c>
      <c r="D1918" t="s">
        <v>412</v>
      </c>
      <c r="E1918">
        <v>728</v>
      </c>
      <c r="F1918" t="s">
        <v>96</v>
      </c>
      <c r="G1918" t="s">
        <v>73</v>
      </c>
      <c r="H1918" t="s">
        <v>97</v>
      </c>
      <c r="I1918" t="s">
        <v>103</v>
      </c>
      <c r="J1918" t="s">
        <v>38</v>
      </c>
      <c r="K1918" t="s">
        <v>104</v>
      </c>
      <c r="L1918" t="s">
        <v>100</v>
      </c>
      <c r="M1918" t="s">
        <v>101</v>
      </c>
      <c r="N1918" t="s">
        <v>102</v>
      </c>
      <c r="AL1918">
        <v>1.56</v>
      </c>
    </row>
    <row r="1919" spans="1:46">
      <c r="A1919" t="s">
        <v>27</v>
      </c>
      <c r="B1919" t="s">
        <v>410</v>
      </c>
      <c r="C1919" t="s">
        <v>411</v>
      </c>
      <c r="D1919" t="s">
        <v>412</v>
      </c>
      <c r="E1919">
        <v>728</v>
      </c>
      <c r="F1919" t="s">
        <v>96</v>
      </c>
      <c r="G1919" t="s">
        <v>73</v>
      </c>
      <c r="H1919" t="s">
        <v>97</v>
      </c>
      <c r="I1919" t="s">
        <v>105</v>
      </c>
      <c r="J1919" t="s">
        <v>38</v>
      </c>
      <c r="K1919" t="s">
        <v>106</v>
      </c>
      <c r="L1919" t="s">
        <v>100</v>
      </c>
      <c r="M1919" t="s">
        <v>101</v>
      </c>
      <c r="N1919" t="s">
        <v>102</v>
      </c>
      <c r="AL1919">
        <v>2.2200000000000002</v>
      </c>
    </row>
    <row r="1920" spans="1:46">
      <c r="A1920" t="s">
        <v>27</v>
      </c>
      <c r="B1920" t="s">
        <v>410</v>
      </c>
      <c r="C1920" t="s">
        <v>411</v>
      </c>
      <c r="D1920" t="s">
        <v>412</v>
      </c>
      <c r="E1920">
        <v>728</v>
      </c>
      <c r="F1920" t="s">
        <v>96</v>
      </c>
      <c r="G1920" t="s">
        <v>73</v>
      </c>
      <c r="H1920" t="s">
        <v>107</v>
      </c>
      <c r="I1920" t="s">
        <v>105</v>
      </c>
      <c r="J1920" t="s">
        <v>38</v>
      </c>
      <c r="K1920" t="s">
        <v>129</v>
      </c>
      <c r="L1920" t="s">
        <v>100</v>
      </c>
      <c r="M1920" t="s">
        <v>101</v>
      </c>
      <c r="N1920" t="s">
        <v>102</v>
      </c>
      <c r="AL1920">
        <v>0.66</v>
      </c>
    </row>
    <row r="1921" spans="1:46">
      <c r="A1921" t="s">
        <v>27</v>
      </c>
      <c r="B1921" t="s">
        <v>410</v>
      </c>
      <c r="C1921" t="s">
        <v>411</v>
      </c>
      <c r="D1921" t="s">
        <v>412</v>
      </c>
      <c r="E1921">
        <v>728</v>
      </c>
      <c r="F1921" t="s">
        <v>109</v>
      </c>
      <c r="G1921" t="s">
        <v>73</v>
      </c>
      <c r="H1921" t="s">
        <v>97</v>
      </c>
      <c r="I1921" t="s">
        <v>98</v>
      </c>
      <c r="J1921" t="s">
        <v>38</v>
      </c>
      <c r="K1921" t="s">
        <v>110</v>
      </c>
      <c r="L1921" t="s">
        <v>111</v>
      </c>
      <c r="M1921" t="s">
        <v>101</v>
      </c>
      <c r="N1921" t="s">
        <v>102</v>
      </c>
      <c r="AL1921">
        <v>1.4</v>
      </c>
    </row>
    <row r="1922" spans="1:46">
      <c r="A1922" t="s">
        <v>27</v>
      </c>
      <c r="B1922" t="s">
        <v>410</v>
      </c>
      <c r="C1922" t="s">
        <v>411</v>
      </c>
      <c r="D1922" t="s">
        <v>412</v>
      </c>
      <c r="E1922">
        <v>728</v>
      </c>
      <c r="F1922" t="s">
        <v>109</v>
      </c>
      <c r="G1922" t="s">
        <v>73</v>
      </c>
      <c r="H1922" t="s">
        <v>97</v>
      </c>
      <c r="I1922" t="s">
        <v>103</v>
      </c>
      <c r="J1922" t="s">
        <v>38</v>
      </c>
      <c r="K1922" t="s">
        <v>112</v>
      </c>
      <c r="L1922" t="s">
        <v>111</v>
      </c>
      <c r="M1922" t="s">
        <v>101</v>
      </c>
      <c r="N1922" t="s">
        <v>102</v>
      </c>
      <c r="AL1922">
        <v>1.4</v>
      </c>
    </row>
    <row r="1923" spans="1:46">
      <c r="A1923" t="s">
        <v>27</v>
      </c>
      <c r="B1923" t="s">
        <v>410</v>
      </c>
      <c r="C1923" t="s">
        <v>411</v>
      </c>
      <c r="D1923" t="s">
        <v>412</v>
      </c>
      <c r="E1923">
        <v>728</v>
      </c>
      <c r="F1923" t="s">
        <v>109</v>
      </c>
      <c r="G1923" t="s">
        <v>73</v>
      </c>
      <c r="H1923" t="s">
        <v>97</v>
      </c>
      <c r="I1923" t="s">
        <v>105</v>
      </c>
      <c r="J1923" t="s">
        <v>38</v>
      </c>
      <c r="K1923" t="s">
        <v>113</v>
      </c>
      <c r="L1923" t="s">
        <v>111</v>
      </c>
      <c r="M1923" t="s">
        <v>101</v>
      </c>
      <c r="N1923" t="s">
        <v>102</v>
      </c>
      <c r="AL1923">
        <v>1.4</v>
      </c>
    </row>
    <row r="1924" spans="1:46">
      <c r="A1924" t="s">
        <v>27</v>
      </c>
      <c r="B1924" t="s">
        <v>410</v>
      </c>
      <c r="C1924" t="s">
        <v>411</v>
      </c>
      <c r="D1924" t="s">
        <v>412</v>
      </c>
      <c r="E1924">
        <v>728</v>
      </c>
      <c r="F1924" t="s">
        <v>109</v>
      </c>
      <c r="G1924" t="s">
        <v>73</v>
      </c>
      <c r="H1924" t="s">
        <v>114</v>
      </c>
      <c r="I1924" t="s">
        <v>105</v>
      </c>
      <c r="J1924" t="s">
        <v>38</v>
      </c>
      <c r="K1924" t="s">
        <v>115</v>
      </c>
      <c r="L1924" t="s">
        <v>111</v>
      </c>
      <c r="M1924" t="s">
        <v>101</v>
      </c>
      <c r="N1924" t="s">
        <v>102</v>
      </c>
      <c r="AL1924">
        <v>7.8</v>
      </c>
    </row>
    <row r="1925" spans="1:46">
      <c r="A1925" t="s">
        <v>27</v>
      </c>
      <c r="B1925" t="s">
        <v>413</v>
      </c>
      <c r="C1925" t="s">
        <v>414</v>
      </c>
      <c r="D1925" t="s">
        <v>415</v>
      </c>
      <c r="E1925">
        <v>748</v>
      </c>
      <c r="F1925" t="s">
        <v>31</v>
      </c>
      <c r="G1925" t="s">
        <v>32</v>
      </c>
      <c r="H1925" t="s">
        <v>33</v>
      </c>
      <c r="I1925" t="s">
        <v>33</v>
      </c>
      <c r="J1925" t="s">
        <v>33</v>
      </c>
      <c r="K1925" t="s">
        <v>34</v>
      </c>
      <c r="L1925" t="s">
        <v>35</v>
      </c>
      <c r="M1925" t="s">
        <v>36</v>
      </c>
      <c r="N1925" t="s">
        <v>37</v>
      </c>
      <c r="O1925">
        <v>0.82242300000000002</v>
      </c>
      <c r="P1925">
        <v>0.84526699999999999</v>
      </c>
      <c r="Q1925">
        <v>0.86699499999999996</v>
      </c>
      <c r="R1925">
        <v>0.887706</v>
      </c>
      <c r="S1925">
        <v>0.90762200000000004</v>
      </c>
      <c r="T1925">
        <v>0.92683599999999999</v>
      </c>
      <c r="U1925">
        <v>0.94550599999999996</v>
      </c>
      <c r="V1925">
        <v>0.96341600000000005</v>
      </c>
      <c r="W1925">
        <v>0.97992199999999996</v>
      </c>
      <c r="X1925">
        <v>0.99410500000000002</v>
      </c>
      <c r="Y1925">
        <v>1.0054320000000001</v>
      </c>
      <c r="Z1925">
        <v>1.0136080000000001</v>
      </c>
      <c r="AA1925">
        <v>1.0190539999999999</v>
      </c>
      <c r="AB1925">
        <v>1.022796</v>
      </c>
      <c r="AC1925">
        <v>1.0262869999999999</v>
      </c>
      <c r="AD1925">
        <v>1.030575</v>
      </c>
      <c r="AE1925">
        <v>1.036095</v>
      </c>
      <c r="AF1925">
        <v>1.042651</v>
      </c>
      <c r="AG1925">
        <v>1.0499480000000001</v>
      </c>
      <c r="AH1925">
        <v>1.0574619999999999</v>
      </c>
      <c r="AI1925">
        <v>1.0648409999999999</v>
      </c>
      <c r="AJ1925">
        <v>1.0720289999999999</v>
      </c>
      <c r="AK1925">
        <v>1.079285</v>
      </c>
      <c r="AL1925">
        <v>1.086843</v>
      </c>
      <c r="AM1925">
        <v>1.0950219999999999</v>
      </c>
      <c r="AN1925">
        <v>1.1040380000000001</v>
      </c>
      <c r="AO1925">
        <v>1.1139939999999999</v>
      </c>
      <c r="AP1925">
        <v>1.124808</v>
      </c>
      <c r="AQ1925">
        <v>1.136274</v>
      </c>
      <c r="AR1925">
        <v>1.1481330000000001</v>
      </c>
      <c r="AS1925">
        <v>1.160164</v>
      </c>
      <c r="AT1925">
        <v>1.172369</v>
      </c>
    </row>
    <row r="1926" spans="1:46">
      <c r="A1926" t="s">
        <v>27</v>
      </c>
      <c r="B1926" t="s">
        <v>413</v>
      </c>
      <c r="C1926" t="s">
        <v>414</v>
      </c>
      <c r="D1926" t="s">
        <v>415</v>
      </c>
      <c r="E1926">
        <v>748</v>
      </c>
      <c r="F1926" t="s">
        <v>31</v>
      </c>
      <c r="G1926" t="s">
        <v>38</v>
      </c>
      <c r="H1926" t="s">
        <v>33</v>
      </c>
      <c r="I1926" t="s">
        <v>33</v>
      </c>
      <c r="J1926" t="s">
        <v>33</v>
      </c>
      <c r="K1926" t="s">
        <v>39</v>
      </c>
      <c r="L1926" t="s">
        <v>40</v>
      </c>
      <c r="M1926" t="s">
        <v>41</v>
      </c>
      <c r="N1926" t="s">
        <v>37</v>
      </c>
      <c r="O1926">
        <v>20.202000000000002</v>
      </c>
      <c r="P1926">
        <v>20.606999999999999</v>
      </c>
      <c r="Q1926">
        <v>21.018000000000001</v>
      </c>
      <c r="R1926">
        <v>21.434000000000001</v>
      </c>
      <c r="S1926">
        <v>21.856999999999999</v>
      </c>
      <c r="T1926">
        <v>22.286000000000001</v>
      </c>
      <c r="U1926">
        <v>22.722000000000001</v>
      </c>
      <c r="V1926">
        <v>23.081</v>
      </c>
      <c r="W1926">
        <v>22.949000000000002</v>
      </c>
      <c r="X1926">
        <v>22.817</v>
      </c>
      <c r="Y1926">
        <v>22.686</v>
      </c>
      <c r="Z1926">
        <v>22.555</v>
      </c>
      <c r="AA1926">
        <v>22.425000000000001</v>
      </c>
      <c r="AB1926">
        <v>22.295999999999999</v>
      </c>
      <c r="AC1926">
        <v>22.166</v>
      </c>
      <c r="AD1926">
        <v>22.038</v>
      </c>
      <c r="AE1926">
        <v>21.91</v>
      </c>
      <c r="AF1926">
        <v>21.829000000000001</v>
      </c>
      <c r="AG1926">
        <v>22.045000000000002</v>
      </c>
      <c r="AH1926">
        <v>22.262</v>
      </c>
      <c r="AI1926">
        <v>22.48</v>
      </c>
      <c r="AJ1926">
        <v>22.7</v>
      </c>
      <c r="AK1926">
        <v>22.849</v>
      </c>
      <c r="AL1926">
        <v>22.998999999999999</v>
      </c>
      <c r="AM1926">
        <v>23.149000000000001</v>
      </c>
      <c r="AN1926">
        <v>23.3</v>
      </c>
      <c r="AO1926">
        <v>23.459</v>
      </c>
      <c r="AP1926">
        <v>23.625</v>
      </c>
      <c r="AQ1926">
        <v>23.798999999999999</v>
      </c>
      <c r="AR1926">
        <v>23.981000000000002</v>
      </c>
      <c r="AS1926">
        <v>24.170999999999999</v>
      </c>
      <c r="AT1926">
        <v>24.369</v>
      </c>
    </row>
    <row r="1927" spans="1:46">
      <c r="A1927" t="s">
        <v>27</v>
      </c>
      <c r="B1927" t="s">
        <v>413</v>
      </c>
      <c r="C1927" t="s">
        <v>414</v>
      </c>
      <c r="D1927" t="s">
        <v>415</v>
      </c>
      <c r="E1927">
        <v>748</v>
      </c>
      <c r="F1927" t="s">
        <v>31</v>
      </c>
      <c r="G1927" t="s">
        <v>42</v>
      </c>
      <c r="H1927" t="s">
        <v>33</v>
      </c>
      <c r="I1927" t="s">
        <v>33</v>
      </c>
      <c r="J1927" t="s">
        <v>33</v>
      </c>
      <c r="K1927" t="s">
        <v>43</v>
      </c>
      <c r="L1927" t="s">
        <v>40</v>
      </c>
      <c r="M1927" t="s">
        <v>44</v>
      </c>
      <c r="N1927" t="s">
        <v>37</v>
      </c>
      <c r="O1927">
        <v>79.798000000000002</v>
      </c>
      <c r="P1927">
        <v>79.393000000000001</v>
      </c>
      <c r="Q1927">
        <v>78.981999999999999</v>
      </c>
      <c r="R1927">
        <v>78.566000000000003</v>
      </c>
      <c r="S1927">
        <v>78.143000000000001</v>
      </c>
      <c r="T1927">
        <v>77.713999999999999</v>
      </c>
      <c r="U1927">
        <v>77.278000000000006</v>
      </c>
      <c r="V1927">
        <v>76.918999999999997</v>
      </c>
      <c r="W1927">
        <v>77.051000000000002</v>
      </c>
      <c r="X1927">
        <v>77.183000000000007</v>
      </c>
      <c r="Y1927">
        <v>77.313999999999993</v>
      </c>
      <c r="Z1927">
        <v>77.444999999999993</v>
      </c>
      <c r="AA1927">
        <v>77.575000000000003</v>
      </c>
      <c r="AB1927">
        <v>77.703999999999994</v>
      </c>
      <c r="AC1927">
        <v>77.834000000000003</v>
      </c>
      <c r="AD1927">
        <v>77.962000000000003</v>
      </c>
      <c r="AE1927">
        <v>78.09</v>
      </c>
      <c r="AF1927">
        <v>78.171000000000006</v>
      </c>
      <c r="AG1927">
        <v>77.954999999999998</v>
      </c>
      <c r="AH1927">
        <v>77.738</v>
      </c>
      <c r="AI1927">
        <v>77.52</v>
      </c>
      <c r="AJ1927">
        <v>77.3</v>
      </c>
      <c r="AK1927">
        <v>77.150999999999996</v>
      </c>
      <c r="AL1927">
        <v>77.001000000000005</v>
      </c>
      <c r="AM1927">
        <v>76.850999999999999</v>
      </c>
      <c r="AN1927">
        <v>76.7</v>
      </c>
      <c r="AO1927">
        <v>76.540999999999997</v>
      </c>
      <c r="AP1927">
        <v>76.375</v>
      </c>
      <c r="AQ1927">
        <v>76.200999999999993</v>
      </c>
      <c r="AR1927">
        <v>76.019000000000005</v>
      </c>
      <c r="AS1927">
        <v>75.828999999999994</v>
      </c>
      <c r="AT1927">
        <v>75.631</v>
      </c>
    </row>
    <row r="1928" spans="1:46">
      <c r="A1928" t="s">
        <v>27</v>
      </c>
      <c r="B1928" t="s">
        <v>413</v>
      </c>
      <c r="C1928" t="s">
        <v>414</v>
      </c>
      <c r="D1928" t="s">
        <v>415</v>
      </c>
      <c r="E1928">
        <v>748</v>
      </c>
      <c r="F1928" t="s">
        <v>45</v>
      </c>
      <c r="G1928" t="s">
        <v>32</v>
      </c>
      <c r="H1928" t="s">
        <v>33</v>
      </c>
      <c r="I1928" t="s">
        <v>33</v>
      </c>
      <c r="J1928" t="s">
        <v>33</v>
      </c>
      <c r="K1928" t="s">
        <v>46</v>
      </c>
      <c r="L1928" t="s">
        <v>40</v>
      </c>
      <c r="M1928" t="s">
        <v>47</v>
      </c>
      <c r="N1928" t="s">
        <v>37</v>
      </c>
      <c r="O1928">
        <v>2.9522398280278801</v>
      </c>
      <c r="P1928">
        <v>2.7397692542623502</v>
      </c>
      <c r="Q1928">
        <v>2.5380655972697999</v>
      </c>
      <c r="R1928">
        <v>2.36073973404226</v>
      </c>
      <c r="S1928">
        <v>2.2187385273456099</v>
      </c>
      <c r="T1928">
        <v>2.09486427706294</v>
      </c>
      <c r="U1928">
        <v>1.99435987914014</v>
      </c>
      <c r="V1928">
        <v>1.8765067978284899</v>
      </c>
      <c r="W1928">
        <v>1.6987674754865101</v>
      </c>
      <c r="X1928">
        <v>1.4369858220249001</v>
      </c>
      <c r="Y1928">
        <v>1.1329743999545201</v>
      </c>
      <c r="Z1928">
        <v>0.80989427555299198</v>
      </c>
      <c r="AA1928">
        <v>0.53585033135497295</v>
      </c>
      <c r="AB1928">
        <v>0.36653076272181601</v>
      </c>
      <c r="AC1928">
        <v>0.34073811335249599</v>
      </c>
      <c r="AD1928">
        <v>0.416946417604593</v>
      </c>
      <c r="AE1928">
        <v>0.53419395710977702</v>
      </c>
      <c r="AF1928">
        <v>0.63076698517141105</v>
      </c>
      <c r="AG1928">
        <v>0.69741308069415198</v>
      </c>
      <c r="AH1928">
        <v>0.71310583529509897</v>
      </c>
      <c r="AI1928">
        <v>0.69537947545023704</v>
      </c>
      <c r="AJ1928">
        <v>0.672762228049404</v>
      </c>
      <c r="AK1928">
        <v>0.67456703342910196</v>
      </c>
      <c r="AL1928">
        <v>0.69783786290126204</v>
      </c>
      <c r="AM1928">
        <v>0.749729090602264</v>
      </c>
      <c r="AN1928">
        <v>0.81999131615569898</v>
      </c>
      <c r="AO1928">
        <v>0.89773879417843305</v>
      </c>
      <c r="AP1928">
        <v>0.96605989303254902</v>
      </c>
      <c r="AQ1928">
        <v>1.014213397419</v>
      </c>
      <c r="AR1928">
        <v>1.03826564467004</v>
      </c>
      <c r="AS1928">
        <v>1.0424229590110901</v>
      </c>
      <c r="AT1928">
        <v>1.0465113581965899</v>
      </c>
    </row>
    <row r="1929" spans="1:46">
      <c r="A1929" t="s">
        <v>27</v>
      </c>
      <c r="B1929" t="s">
        <v>413</v>
      </c>
      <c r="C1929" t="s">
        <v>414</v>
      </c>
      <c r="D1929" t="s">
        <v>415</v>
      </c>
      <c r="E1929">
        <v>748</v>
      </c>
      <c r="F1929" t="s">
        <v>48</v>
      </c>
      <c r="G1929" t="s">
        <v>32</v>
      </c>
      <c r="H1929" t="s">
        <v>33</v>
      </c>
      <c r="I1929" t="s">
        <v>33</v>
      </c>
      <c r="J1929" t="s">
        <v>33</v>
      </c>
      <c r="K1929" t="s">
        <v>49</v>
      </c>
      <c r="L1929" t="s">
        <v>568</v>
      </c>
      <c r="M1929" t="s">
        <v>50</v>
      </c>
      <c r="N1929" t="s">
        <v>37</v>
      </c>
      <c r="O1929">
        <v>1857.3083629059602</v>
      </c>
      <c r="P1929">
        <v>1890.0039800603399</v>
      </c>
      <c r="Q1929">
        <v>1950.97941851781</v>
      </c>
      <c r="R1929">
        <v>2011.57906643205</v>
      </c>
      <c r="S1929">
        <v>2059.8708648228599</v>
      </c>
      <c r="T1929">
        <v>2159.2730551384602</v>
      </c>
      <c r="U1929">
        <v>2242.23348410169</v>
      </c>
      <c r="V1929">
        <v>2311.8056246147698</v>
      </c>
      <c r="W1929">
        <v>2372.0059539618901</v>
      </c>
      <c r="X1929">
        <v>2442.0008896723098</v>
      </c>
      <c r="Y1929">
        <v>2484.9843485567098</v>
      </c>
      <c r="Z1929">
        <v>2511.1950913865899</v>
      </c>
      <c r="AA1929">
        <v>2621.1879246798298</v>
      </c>
      <c r="AB1929">
        <v>2722.8956146471</v>
      </c>
      <c r="AC1929">
        <v>2821.5710161845004</v>
      </c>
      <c r="AD1929">
        <v>2990.8307566415701</v>
      </c>
      <c r="AE1929">
        <v>3170.0463254168199</v>
      </c>
      <c r="AF1929">
        <v>3310.6497859098099</v>
      </c>
      <c r="AG1929">
        <v>3337.8522005129298</v>
      </c>
      <c r="AH1929">
        <v>3390.0912180730402</v>
      </c>
      <c r="AI1929">
        <v>3518.7029720879596</v>
      </c>
      <c r="AJ1929">
        <v>3597.77631248031</v>
      </c>
      <c r="AK1929">
        <v>3791.9350133570401</v>
      </c>
      <c r="AL1929">
        <v>3938.34973129132</v>
      </c>
      <c r="AM1929">
        <v>3974.70977906398</v>
      </c>
      <c r="AN1929">
        <v>4063.2456712928501</v>
      </c>
      <c r="AO1929">
        <v>4106.4221339800497</v>
      </c>
      <c r="AP1929">
        <v>4189.6419879301602</v>
      </c>
      <c r="AQ1929">
        <v>4289.4796659553504</v>
      </c>
      <c r="AR1929">
        <v>4401.0771656525494</v>
      </c>
      <c r="AS1929">
        <v>4319.6341451886301</v>
      </c>
      <c r="AT1929">
        <v>4640.4158910342594</v>
      </c>
    </row>
    <row r="1930" spans="1:46">
      <c r="A1930" t="s">
        <v>27</v>
      </c>
      <c r="B1930" t="s">
        <v>413</v>
      </c>
      <c r="C1930" t="s">
        <v>414</v>
      </c>
      <c r="D1930" t="s">
        <v>415</v>
      </c>
      <c r="E1930">
        <v>748</v>
      </c>
      <c r="F1930" t="s">
        <v>48</v>
      </c>
      <c r="G1930" t="s">
        <v>51</v>
      </c>
      <c r="H1930" t="s">
        <v>33</v>
      </c>
      <c r="I1930" t="s">
        <v>33</v>
      </c>
      <c r="J1930" t="s">
        <v>33</v>
      </c>
      <c r="K1930" t="s">
        <v>52</v>
      </c>
      <c r="L1930" t="s">
        <v>40</v>
      </c>
      <c r="M1930" t="s">
        <v>53</v>
      </c>
      <c r="N1930" t="s">
        <v>37</v>
      </c>
      <c r="O1930">
        <v>8.8714866376569805</v>
      </c>
      <c r="P1930">
        <v>9.8319321597933893</v>
      </c>
      <c r="Q1930">
        <v>7.7196551792742998</v>
      </c>
      <c r="R1930">
        <v>8.8700079344834304</v>
      </c>
      <c r="S1930">
        <v>11.421082892798101</v>
      </c>
      <c r="T1930">
        <v>10.079480340969599</v>
      </c>
      <c r="U1930">
        <v>11.9841877799452</v>
      </c>
      <c r="V1930">
        <v>10.8705418983846</v>
      </c>
      <c r="W1930">
        <v>11.024364503991899</v>
      </c>
      <c r="X1930">
        <v>11.1187716775231</v>
      </c>
      <c r="Y1930">
        <v>12.315975754846001</v>
      </c>
      <c r="Z1930">
        <v>12.0992205230901</v>
      </c>
      <c r="AA1930">
        <v>12.5025437700338</v>
      </c>
      <c r="AB1930">
        <v>12.385263607915</v>
      </c>
      <c r="AC1930">
        <v>9.6594727235509392</v>
      </c>
      <c r="AD1930">
        <v>10.9717565974763</v>
      </c>
      <c r="AE1930">
        <v>11.184215836726599</v>
      </c>
      <c r="AF1930">
        <v>10.7541752623079</v>
      </c>
      <c r="AG1930">
        <v>9.99945390402236</v>
      </c>
      <c r="AH1930">
        <v>9.2503857717251101</v>
      </c>
      <c r="AI1930">
        <v>10.1562127323485</v>
      </c>
      <c r="AJ1930">
        <v>9.7198839202137695</v>
      </c>
      <c r="AK1930">
        <v>10.2033356424795</v>
      </c>
      <c r="AL1930">
        <v>10.1158104905647</v>
      </c>
      <c r="AM1930">
        <v>9.23424884302508</v>
      </c>
      <c r="AN1930">
        <v>9.3543114033970802</v>
      </c>
      <c r="AO1930">
        <v>8.9598629166544104</v>
      </c>
      <c r="AP1930">
        <v>8.4277619744967893</v>
      </c>
      <c r="AQ1930">
        <v>8.5268846472026905</v>
      </c>
      <c r="AR1930">
        <v>8.5982213976999908</v>
      </c>
      <c r="AS1930">
        <v>8.3636054989556694</v>
      </c>
      <c r="AT1930">
        <v>8.9303998664717508</v>
      </c>
    </row>
    <row r="1931" spans="1:46">
      <c r="A1931" t="s">
        <v>27</v>
      </c>
      <c r="B1931" t="s">
        <v>413</v>
      </c>
      <c r="C1931" t="s">
        <v>414</v>
      </c>
      <c r="D1931" t="s">
        <v>415</v>
      </c>
      <c r="E1931">
        <v>748</v>
      </c>
      <c r="F1931" t="s">
        <v>48</v>
      </c>
      <c r="G1931" t="s">
        <v>55</v>
      </c>
      <c r="H1931" t="s">
        <v>33</v>
      </c>
      <c r="I1931" t="s">
        <v>33</v>
      </c>
      <c r="J1931" t="s">
        <v>33</v>
      </c>
      <c r="K1931" t="s">
        <v>56</v>
      </c>
      <c r="L1931" t="s">
        <v>40</v>
      </c>
      <c r="M1931" t="s">
        <v>57</v>
      </c>
      <c r="N1931" t="s">
        <v>58</v>
      </c>
      <c r="O1931">
        <v>6.6877692425056381</v>
      </c>
      <c r="P1931">
        <v>6.2598785655515385</v>
      </c>
      <c r="Q1931">
        <v>6.7294236843201993</v>
      </c>
      <c r="R1931">
        <v>6.1162077166242916</v>
      </c>
      <c r="S1931">
        <v>6.6471861251959332</v>
      </c>
      <c r="T1931">
        <v>7.0216900424866351</v>
      </c>
      <c r="U1931">
        <v>6.7408802031342647</v>
      </c>
      <c r="V1931">
        <v>6.9817649836844993</v>
      </c>
      <c r="W1931">
        <v>7.0357147227065653</v>
      </c>
      <c r="X1931">
        <v>7.2168443166116658</v>
      </c>
      <c r="Y1931">
        <v>2.7540941976722686</v>
      </c>
      <c r="Z1931">
        <v>2.8371771007659348</v>
      </c>
      <c r="AA1931">
        <v>3.1171156956489674</v>
      </c>
      <c r="AB1931">
        <v>2.8886220048288345</v>
      </c>
      <c r="AC1931">
        <v>2.9630711868876225</v>
      </c>
      <c r="AD1931">
        <v>2.7404869780649008</v>
      </c>
      <c r="AE1931">
        <v>2.4644730732230022</v>
      </c>
      <c r="AF1931">
        <v>2.3252861988909692</v>
      </c>
      <c r="AG1931">
        <v>2.3046279170223798</v>
      </c>
      <c r="AH1931">
        <v>2.4649039110283959</v>
      </c>
      <c r="AI1931">
        <v>2.5875742068642658</v>
      </c>
      <c r="AJ1931">
        <v>2.8120887988575425</v>
      </c>
      <c r="AK1931">
        <v>3.4631386421454664</v>
      </c>
      <c r="AL1931">
        <v>3.6020712779889998</v>
      </c>
      <c r="AM1931">
        <v>3.2885356204897049</v>
      </c>
      <c r="AN1931">
        <v>2.9508593941484071</v>
      </c>
      <c r="AO1931">
        <v>2.8195479368876946</v>
      </c>
      <c r="AP1931">
        <v>2.8979224898111711</v>
      </c>
      <c r="AQ1931">
        <v>3.040696449431703</v>
      </c>
      <c r="AR1931">
        <v>3.1838190374058057</v>
      </c>
      <c r="AS1931">
        <v>3.8485114459718779</v>
      </c>
      <c r="AT1931">
        <v>4.2459853129534837</v>
      </c>
    </row>
    <row r="1932" spans="1:46">
      <c r="A1932" t="s">
        <v>27</v>
      </c>
      <c r="B1932" t="s">
        <v>413</v>
      </c>
      <c r="C1932" t="s">
        <v>414</v>
      </c>
      <c r="D1932" t="s">
        <v>415</v>
      </c>
      <c r="E1932">
        <v>748</v>
      </c>
      <c r="F1932" t="s">
        <v>48</v>
      </c>
      <c r="G1932" t="s">
        <v>59</v>
      </c>
      <c r="H1932" t="s">
        <v>33</v>
      </c>
      <c r="I1932" t="s">
        <v>33</v>
      </c>
      <c r="J1932" t="s">
        <v>33</v>
      </c>
      <c r="K1932" t="s">
        <v>60</v>
      </c>
      <c r="L1932" t="s">
        <v>40</v>
      </c>
      <c r="M1932" t="s">
        <v>57</v>
      </c>
      <c r="N1932" t="s">
        <v>58</v>
      </c>
      <c r="O1932">
        <v>6.6877692425056381</v>
      </c>
      <c r="P1932">
        <v>6.2598785655515385</v>
      </c>
      <c r="Q1932">
        <v>6.7294236843201984</v>
      </c>
      <c r="R1932">
        <v>6.1162077166242925</v>
      </c>
      <c r="S1932">
        <v>6.6471861251959323</v>
      </c>
      <c r="T1932">
        <v>7.0216900424866351</v>
      </c>
      <c r="U1932">
        <v>6.7408802031342647</v>
      </c>
      <c r="V1932">
        <v>6.9817649836844993</v>
      </c>
      <c r="W1932">
        <v>7.0357147227065653</v>
      </c>
      <c r="X1932">
        <v>7.2168443166116658</v>
      </c>
      <c r="Y1932">
        <v>2.7540941976722686</v>
      </c>
      <c r="Z1932">
        <v>2.8371771007659348</v>
      </c>
      <c r="AA1932">
        <v>3.1171156956489674</v>
      </c>
      <c r="AB1932">
        <v>2.8886220048288345</v>
      </c>
      <c r="AC1932">
        <v>2.9630711868876225</v>
      </c>
      <c r="AD1932">
        <v>2.7404869780649008</v>
      </c>
      <c r="AE1932">
        <v>2.4644730732230022</v>
      </c>
      <c r="AF1932">
        <v>2.3252861988909692</v>
      </c>
      <c r="AG1932">
        <v>2.3046279170223798</v>
      </c>
      <c r="AH1932">
        <v>2.4649039110283959</v>
      </c>
      <c r="AI1932">
        <v>2.5875742068642658</v>
      </c>
      <c r="AJ1932">
        <v>2.8120887988575425</v>
      </c>
      <c r="AK1932">
        <v>3.4631386421454664</v>
      </c>
      <c r="AL1932">
        <v>3.6020712779889998</v>
      </c>
      <c r="AM1932">
        <v>3.2885356204897036</v>
      </c>
      <c r="AN1932">
        <v>2.9508593941484071</v>
      </c>
      <c r="AO1932">
        <v>2.8195479368876946</v>
      </c>
      <c r="AP1932">
        <v>2.8979224898111724</v>
      </c>
      <c r="AQ1932">
        <v>3.0406964494317017</v>
      </c>
      <c r="AR1932">
        <v>3.1838190374058044</v>
      </c>
      <c r="AS1932">
        <v>3.8485114459718779</v>
      </c>
      <c r="AT1932">
        <v>4.2459853129534837</v>
      </c>
    </row>
    <row r="1933" spans="1:46">
      <c r="A1933" t="s">
        <v>27</v>
      </c>
      <c r="B1933" t="s">
        <v>413</v>
      </c>
      <c r="C1933" t="s">
        <v>414</v>
      </c>
      <c r="D1933" t="s">
        <v>415</v>
      </c>
      <c r="E1933">
        <v>748</v>
      </c>
      <c r="F1933" t="s">
        <v>48</v>
      </c>
      <c r="G1933" t="s">
        <v>61</v>
      </c>
      <c r="H1933" t="s">
        <v>33</v>
      </c>
      <c r="I1933" t="s">
        <v>33</v>
      </c>
      <c r="J1933" t="s">
        <v>33</v>
      </c>
      <c r="K1933" t="s">
        <v>62</v>
      </c>
      <c r="L1933" t="s">
        <v>40</v>
      </c>
      <c r="M1933" t="s">
        <v>63</v>
      </c>
      <c r="N1933" t="s">
        <v>37</v>
      </c>
      <c r="O1933">
        <v>31.421553274359098</v>
      </c>
      <c r="P1933">
        <v>31.543750234341601</v>
      </c>
      <c r="Q1933">
        <v>30.069702596777301</v>
      </c>
      <c r="R1933">
        <v>31.453826499280598</v>
      </c>
      <c r="S1933">
        <v>30.755052675324901</v>
      </c>
      <c r="T1933">
        <v>32.773705324722599</v>
      </c>
      <c r="U1933">
        <v>31.875501442405401</v>
      </c>
      <c r="V1933">
        <v>33.024239063331201</v>
      </c>
      <c r="W1933">
        <v>32.910663485362903</v>
      </c>
      <c r="X1933">
        <v>32.132433804246702</v>
      </c>
      <c r="Y1933">
        <v>33.8642050752755</v>
      </c>
      <c r="Z1933">
        <v>34.265387589176697</v>
      </c>
      <c r="AA1933">
        <v>33.6990195266021</v>
      </c>
      <c r="AB1933">
        <v>33.014894695474602</v>
      </c>
      <c r="AC1933">
        <v>33.939146981650502</v>
      </c>
      <c r="AD1933">
        <v>34.2364869255778</v>
      </c>
      <c r="AE1933">
        <v>34.490224242147598</v>
      </c>
      <c r="AF1933">
        <v>35.215461653526098</v>
      </c>
      <c r="AG1933">
        <v>34.5971748063955</v>
      </c>
      <c r="AH1933">
        <v>34.791754034552604</v>
      </c>
      <c r="AI1933">
        <v>32.528488021697697</v>
      </c>
      <c r="AJ1933">
        <v>31.689180247648899</v>
      </c>
      <c r="AK1933">
        <v>31.0190126503485</v>
      </c>
      <c r="AL1933">
        <v>29.642266347716799</v>
      </c>
      <c r="AM1933">
        <v>30.6416089190033</v>
      </c>
      <c r="AN1933">
        <v>31.713975864961199</v>
      </c>
      <c r="AO1933">
        <v>31.231460282057</v>
      </c>
      <c r="AP1933">
        <v>29.810418447169699</v>
      </c>
      <c r="AQ1933">
        <v>29.030957192930298</v>
      </c>
      <c r="AR1933">
        <v>29.752992359295899</v>
      </c>
      <c r="AS1933">
        <v>26.487222678885502</v>
      </c>
      <c r="AT1933">
        <v>26.7935431440184</v>
      </c>
    </row>
    <row r="1934" spans="1:46">
      <c r="A1934" t="s">
        <v>27</v>
      </c>
      <c r="B1934" t="s">
        <v>413</v>
      </c>
      <c r="C1934" t="s">
        <v>414</v>
      </c>
      <c r="D1934" t="s">
        <v>415</v>
      </c>
      <c r="E1934">
        <v>748</v>
      </c>
      <c r="F1934" t="s">
        <v>48</v>
      </c>
      <c r="G1934" t="s">
        <v>64</v>
      </c>
      <c r="H1934" t="s">
        <v>33</v>
      </c>
      <c r="I1934" t="s">
        <v>33</v>
      </c>
      <c r="J1934" t="s">
        <v>33</v>
      </c>
      <c r="K1934" t="s">
        <v>65</v>
      </c>
      <c r="L1934" t="s">
        <v>40</v>
      </c>
      <c r="M1934" t="s">
        <v>66</v>
      </c>
      <c r="N1934" t="s">
        <v>37</v>
      </c>
      <c r="O1934">
        <v>39.643652360467001</v>
      </c>
      <c r="P1934">
        <v>39.844681909210401</v>
      </c>
      <c r="Q1934">
        <v>42.022371170987803</v>
      </c>
      <c r="R1934">
        <v>41.327542416363102</v>
      </c>
      <c r="S1934">
        <v>37.882306056289202</v>
      </c>
      <c r="T1934">
        <v>36.081744206847901</v>
      </c>
      <c r="U1934">
        <v>35.917670168246602</v>
      </c>
      <c r="V1934">
        <v>35.159924087230699</v>
      </c>
      <c r="W1934">
        <v>34.957827842525496</v>
      </c>
      <c r="X1934">
        <v>35.098261568395202</v>
      </c>
      <c r="Y1934">
        <v>45.5575365768617</v>
      </c>
      <c r="Z1934">
        <v>45.123860585435402</v>
      </c>
      <c r="AA1934">
        <v>44.447089616417202</v>
      </c>
      <c r="AB1934">
        <v>45.933975682123901</v>
      </c>
      <c r="AC1934">
        <v>47.512166734135697</v>
      </c>
      <c r="AD1934">
        <v>46.570295542751197</v>
      </c>
      <c r="AE1934">
        <v>46.932140701456802</v>
      </c>
      <c r="AF1934">
        <v>47.054504487493098</v>
      </c>
      <c r="AG1934">
        <v>48.489487538515</v>
      </c>
      <c r="AH1934">
        <v>48.563148460637102</v>
      </c>
      <c r="AI1934">
        <v>49.552576625360999</v>
      </c>
      <c r="AJ1934">
        <v>50.154669435564699</v>
      </c>
      <c r="AK1934">
        <v>48.388235780735599</v>
      </c>
      <c r="AL1934">
        <v>49.435709327751503</v>
      </c>
      <c r="AM1934">
        <v>50.2585353765025</v>
      </c>
      <c r="AN1934">
        <v>50.079134549196503</v>
      </c>
      <c r="AO1934">
        <v>51.3500329906255</v>
      </c>
      <c r="AP1934">
        <v>53.068052108899998</v>
      </c>
      <c r="AQ1934">
        <v>53.3200688115719</v>
      </c>
      <c r="AR1934">
        <v>52.097329130786697</v>
      </c>
      <c r="AS1934">
        <v>53.603637484243201</v>
      </c>
      <c r="AT1934">
        <v>51.538101050649402</v>
      </c>
    </row>
    <row r="1935" spans="1:46">
      <c r="A1935" t="s">
        <v>27</v>
      </c>
      <c r="B1935" t="s">
        <v>413</v>
      </c>
      <c r="C1935" t="s">
        <v>414</v>
      </c>
      <c r="D1935" t="s">
        <v>415</v>
      </c>
      <c r="E1935">
        <v>748</v>
      </c>
      <c r="F1935" t="s">
        <v>48</v>
      </c>
      <c r="G1935" t="s">
        <v>67</v>
      </c>
      <c r="H1935" t="s">
        <v>33</v>
      </c>
      <c r="I1935" t="s">
        <v>33</v>
      </c>
      <c r="J1935" t="s">
        <v>33</v>
      </c>
      <c r="K1935" t="s">
        <v>68</v>
      </c>
      <c r="L1935" t="s">
        <v>40</v>
      </c>
      <c r="M1935" t="s">
        <v>57</v>
      </c>
      <c r="N1935" t="s">
        <v>58</v>
      </c>
      <c r="O1935">
        <v>6.6877692425056523</v>
      </c>
      <c r="P1935">
        <v>6.2598785655515314</v>
      </c>
      <c r="Q1935">
        <v>6.72942368432021</v>
      </c>
      <c r="R1935">
        <v>6.1162077166242881</v>
      </c>
      <c r="S1935">
        <v>6.6471861251959297</v>
      </c>
      <c r="T1935">
        <v>7.0216900424866253</v>
      </c>
      <c r="U1935">
        <v>6.7408802031342674</v>
      </c>
      <c r="V1935">
        <v>6.9817649836844993</v>
      </c>
      <c r="W1935">
        <v>7.0357147227065724</v>
      </c>
      <c r="X1935">
        <v>7.216844316611656</v>
      </c>
      <c r="Y1935">
        <v>2.7540941976722593</v>
      </c>
      <c r="Z1935">
        <v>2.8371771007659277</v>
      </c>
      <c r="AA1935">
        <v>3.1171156956489625</v>
      </c>
      <c r="AB1935">
        <v>2.8886220048288322</v>
      </c>
      <c r="AC1935">
        <v>2.9630711868876176</v>
      </c>
      <c r="AD1935">
        <v>2.7404869780648937</v>
      </c>
      <c r="AE1935">
        <v>2.4644730732229903</v>
      </c>
      <c r="AF1935">
        <v>2.3252861988909643</v>
      </c>
      <c r="AG1935">
        <v>2.3046279170223727</v>
      </c>
      <c r="AH1935">
        <v>2.4649039110283866</v>
      </c>
      <c r="AI1935">
        <v>2.5875742068642751</v>
      </c>
      <c r="AJ1935">
        <v>2.8120887988575447</v>
      </c>
      <c r="AK1935">
        <v>3.4631386421454664</v>
      </c>
      <c r="AL1935">
        <v>3.6020712779889976</v>
      </c>
      <c r="AM1935">
        <v>3.2885356204897107</v>
      </c>
      <c r="AN1935">
        <v>2.9508593941484094</v>
      </c>
      <c r="AO1935">
        <v>2.8195479368877017</v>
      </c>
      <c r="AP1935">
        <v>2.8979224898111795</v>
      </c>
      <c r="AQ1935">
        <v>3.0406964494317066</v>
      </c>
      <c r="AR1935">
        <v>3.1838190374058115</v>
      </c>
      <c r="AS1935">
        <v>3.8485114459718659</v>
      </c>
      <c r="AT1935">
        <v>4.2459853129534793</v>
      </c>
    </row>
    <row r="1936" spans="1:46">
      <c r="A1936" t="s">
        <v>27</v>
      </c>
      <c r="B1936" t="s">
        <v>413</v>
      </c>
      <c r="C1936" t="s">
        <v>414</v>
      </c>
      <c r="D1936" t="s">
        <v>415</v>
      </c>
      <c r="E1936">
        <v>748</v>
      </c>
      <c r="F1936" t="s">
        <v>69</v>
      </c>
      <c r="G1936" t="s">
        <v>32</v>
      </c>
      <c r="H1936" t="s">
        <v>33</v>
      </c>
      <c r="I1936" t="s">
        <v>33</v>
      </c>
      <c r="J1936" t="s">
        <v>33</v>
      </c>
      <c r="K1936" t="s">
        <v>70</v>
      </c>
      <c r="L1936" t="s">
        <v>40</v>
      </c>
      <c r="M1936" t="s">
        <v>71</v>
      </c>
      <c r="N1936" t="s">
        <v>37</v>
      </c>
      <c r="O1936">
        <v>21.0180005361395</v>
      </c>
      <c r="P1936">
        <v>1.76037634931167</v>
      </c>
      <c r="Q1936">
        <v>3.2262068810839502</v>
      </c>
      <c r="R1936">
        <v>3.1061141567694102</v>
      </c>
      <c r="S1936">
        <v>2.4006910390288301</v>
      </c>
      <c r="T1936">
        <v>4.8256515499647001</v>
      </c>
      <c r="U1936">
        <v>3.8420536377188101</v>
      </c>
      <c r="V1936">
        <v>3.1028053503962401</v>
      </c>
      <c r="W1936">
        <v>2.6040394013294899</v>
      </c>
      <c r="X1936">
        <v>2.95087521148541</v>
      </c>
      <c r="Y1936">
        <v>1.76017376022224</v>
      </c>
      <c r="Z1936">
        <v>1.0547649060689299</v>
      </c>
      <c r="AA1936">
        <v>4.3800990879008896</v>
      </c>
      <c r="AB1936">
        <v>3.8802135859712599</v>
      </c>
      <c r="AC1936">
        <v>3.6239142259662498</v>
      </c>
      <c r="AD1936">
        <v>5.99877654987925</v>
      </c>
      <c r="AE1936">
        <v>5.9921668378351001</v>
      </c>
      <c r="AF1936">
        <v>4.4353755768697498</v>
      </c>
      <c r="AG1936">
        <v>0.82166391380005199</v>
      </c>
      <c r="AH1936">
        <v>1.56504885243515</v>
      </c>
      <c r="AI1936">
        <v>3.7937549682814899</v>
      </c>
      <c r="AJ1936">
        <v>2.2472297610680001</v>
      </c>
      <c r="AK1936">
        <v>5.3966306966672697</v>
      </c>
      <c r="AL1936">
        <v>3.86121379766622</v>
      </c>
      <c r="AM1936">
        <v>0.92323054714435704</v>
      </c>
      <c r="AN1936">
        <v>2.2274806753240601</v>
      </c>
      <c r="AO1936">
        <v>1.0626101934285299</v>
      </c>
      <c r="AP1936">
        <v>2.0265781557497999</v>
      </c>
      <c r="AQ1936">
        <v>2.3829644230416398</v>
      </c>
      <c r="AR1936">
        <v>2.6016558740893698</v>
      </c>
      <c r="AS1936">
        <v>-1.8505247101671201</v>
      </c>
      <c r="AT1936">
        <v>7.4261322849049698</v>
      </c>
    </row>
    <row r="1937" spans="1:46">
      <c r="A1937" t="s">
        <v>27</v>
      </c>
      <c r="B1937" t="s">
        <v>413</v>
      </c>
      <c r="C1937" t="s">
        <v>414</v>
      </c>
      <c r="D1937" t="s">
        <v>415</v>
      </c>
      <c r="E1937">
        <v>748</v>
      </c>
      <c r="F1937" t="s">
        <v>72</v>
      </c>
      <c r="G1937" t="s">
        <v>73</v>
      </c>
      <c r="H1937" t="s">
        <v>32</v>
      </c>
      <c r="I1937" t="s">
        <v>32</v>
      </c>
      <c r="J1937" t="s">
        <v>32</v>
      </c>
      <c r="K1937" t="s">
        <v>74</v>
      </c>
      <c r="L1937" t="s">
        <v>75</v>
      </c>
      <c r="M1937" t="s">
        <v>119</v>
      </c>
      <c r="N1937" t="s">
        <v>77</v>
      </c>
      <c r="AQ1937">
        <v>8094.9799419999999</v>
      </c>
      <c r="AR1937">
        <v>8581.7999999999993</v>
      </c>
    </row>
    <row r="1938" spans="1:46">
      <c r="A1938" t="s">
        <v>27</v>
      </c>
      <c r="B1938" t="s">
        <v>413</v>
      </c>
      <c r="C1938" t="s">
        <v>414</v>
      </c>
      <c r="D1938" t="s">
        <v>415</v>
      </c>
      <c r="E1938">
        <v>748</v>
      </c>
      <c r="F1938" t="s">
        <v>72</v>
      </c>
      <c r="G1938" t="s">
        <v>78</v>
      </c>
      <c r="H1938" t="s">
        <v>32</v>
      </c>
      <c r="I1938" t="s">
        <v>32</v>
      </c>
      <c r="J1938" t="s">
        <v>32</v>
      </c>
      <c r="K1938" t="s">
        <v>79</v>
      </c>
      <c r="L1938" t="s">
        <v>75</v>
      </c>
      <c r="M1938" t="s">
        <v>199</v>
      </c>
      <c r="N1938" t="s">
        <v>37</v>
      </c>
      <c r="AF1938">
        <v>0.5</v>
      </c>
      <c r="AG1938">
        <v>0.4</v>
      </c>
      <c r="AH1938">
        <v>0.2</v>
      </c>
      <c r="AI1938">
        <v>0.1</v>
      </c>
      <c r="AJ1938">
        <v>0.1</v>
      </c>
    </row>
    <row r="1939" spans="1:46">
      <c r="A1939" t="s">
        <v>27</v>
      </c>
      <c r="B1939" t="s">
        <v>413</v>
      </c>
      <c r="C1939" t="s">
        <v>414</v>
      </c>
      <c r="D1939" t="s">
        <v>415</v>
      </c>
      <c r="E1939">
        <v>748</v>
      </c>
      <c r="F1939" t="s">
        <v>72</v>
      </c>
      <c r="G1939" t="s">
        <v>78</v>
      </c>
      <c r="H1939" t="s">
        <v>32</v>
      </c>
      <c r="I1939" t="s">
        <v>32</v>
      </c>
      <c r="J1939" t="s">
        <v>32</v>
      </c>
      <c r="K1939" t="s">
        <v>79</v>
      </c>
      <c r="L1939" t="s">
        <v>75</v>
      </c>
      <c r="M1939" t="s">
        <v>119</v>
      </c>
      <c r="N1939" t="s">
        <v>77</v>
      </c>
      <c r="AQ1939">
        <v>2.9399999999999999E-4</v>
      </c>
      <c r="AR1939">
        <v>163</v>
      </c>
    </row>
    <row r="1940" spans="1:46">
      <c r="A1940" t="s">
        <v>27</v>
      </c>
      <c r="B1940" t="s">
        <v>413</v>
      </c>
      <c r="C1940" t="s">
        <v>414</v>
      </c>
      <c r="D1940" t="s">
        <v>415</v>
      </c>
      <c r="E1940">
        <v>748</v>
      </c>
      <c r="F1940" t="s">
        <v>72</v>
      </c>
      <c r="G1940" t="s">
        <v>81</v>
      </c>
      <c r="H1940" t="s">
        <v>32</v>
      </c>
      <c r="I1940" t="s">
        <v>32</v>
      </c>
      <c r="J1940" t="s">
        <v>32</v>
      </c>
      <c r="K1940" t="s">
        <v>82</v>
      </c>
      <c r="L1940" t="s">
        <v>75</v>
      </c>
      <c r="M1940" t="s">
        <v>119</v>
      </c>
      <c r="N1940" t="s">
        <v>77</v>
      </c>
      <c r="AR1940">
        <v>18.354911999999999</v>
      </c>
    </row>
    <row r="1941" spans="1:46">
      <c r="A1941" t="s">
        <v>27</v>
      </c>
      <c r="B1941" t="s">
        <v>413</v>
      </c>
      <c r="C1941" t="s">
        <v>414</v>
      </c>
      <c r="D1941" t="s">
        <v>415</v>
      </c>
      <c r="E1941">
        <v>748</v>
      </c>
      <c r="F1941" t="s">
        <v>84</v>
      </c>
      <c r="G1941" t="s">
        <v>73</v>
      </c>
      <c r="H1941" t="s">
        <v>32</v>
      </c>
      <c r="I1941" t="s">
        <v>32</v>
      </c>
      <c r="J1941" t="s">
        <v>32</v>
      </c>
      <c r="K1941" t="s">
        <v>85</v>
      </c>
      <c r="L1941" t="s">
        <v>86</v>
      </c>
      <c r="M1941" s="31" t="s">
        <v>274</v>
      </c>
      <c r="N1941" t="s">
        <v>77</v>
      </c>
      <c r="AQ1941">
        <v>1.12195</v>
      </c>
      <c r="AR1941">
        <v>562.4</v>
      </c>
    </row>
    <row r="1942" spans="1:46">
      <c r="A1942" t="s">
        <v>27</v>
      </c>
      <c r="B1942" t="s">
        <v>413</v>
      </c>
      <c r="C1942" t="s">
        <v>414</v>
      </c>
      <c r="D1942" t="s">
        <v>415</v>
      </c>
      <c r="E1942">
        <v>748</v>
      </c>
      <c r="F1942" t="s">
        <v>84</v>
      </c>
      <c r="G1942" t="s">
        <v>78</v>
      </c>
      <c r="H1942" t="s">
        <v>32</v>
      </c>
      <c r="I1942" t="s">
        <v>32</v>
      </c>
      <c r="J1942" t="s">
        <v>32</v>
      </c>
      <c r="K1942" t="s">
        <v>87</v>
      </c>
      <c r="L1942" t="s">
        <v>86</v>
      </c>
      <c r="M1942" t="s">
        <v>151</v>
      </c>
      <c r="N1942" t="s">
        <v>37</v>
      </c>
      <c r="AA1942">
        <v>689</v>
      </c>
      <c r="AB1942">
        <v>699</v>
      </c>
      <c r="AC1942">
        <v>710</v>
      </c>
      <c r="AD1942">
        <v>734</v>
      </c>
      <c r="AE1942">
        <v>680</v>
      </c>
      <c r="AI1942">
        <v>776</v>
      </c>
      <c r="AJ1942">
        <v>862</v>
      </c>
    </row>
    <row r="1943" spans="1:46">
      <c r="A1943" t="s">
        <v>27</v>
      </c>
      <c r="B1943" t="s">
        <v>413</v>
      </c>
      <c r="C1943" t="s">
        <v>414</v>
      </c>
      <c r="D1943" t="s">
        <v>415</v>
      </c>
      <c r="E1943">
        <v>748</v>
      </c>
      <c r="F1943" t="s">
        <v>84</v>
      </c>
      <c r="G1943" t="s">
        <v>78</v>
      </c>
      <c r="H1943" t="s">
        <v>32</v>
      </c>
      <c r="I1943" t="s">
        <v>32</v>
      </c>
      <c r="J1943" t="s">
        <v>32</v>
      </c>
      <c r="K1943" t="s">
        <v>87</v>
      </c>
      <c r="L1943" t="s">
        <v>86</v>
      </c>
      <c r="M1943" s="31" t="s">
        <v>274</v>
      </c>
      <c r="N1943" t="s">
        <v>77</v>
      </c>
      <c r="AQ1943">
        <v>96.121084999999994</v>
      </c>
      <c r="AR1943">
        <v>570.20000000000005</v>
      </c>
    </row>
    <row r="1944" spans="1:46">
      <c r="A1944" t="s">
        <v>27</v>
      </c>
      <c r="B1944" t="s">
        <v>413</v>
      </c>
      <c r="C1944" t="s">
        <v>414</v>
      </c>
      <c r="D1944" t="s">
        <v>415</v>
      </c>
      <c r="E1944">
        <v>748</v>
      </c>
      <c r="F1944" t="s">
        <v>84</v>
      </c>
      <c r="G1944" t="s">
        <v>81</v>
      </c>
      <c r="H1944" t="s">
        <v>32</v>
      </c>
      <c r="I1944" t="s">
        <v>32</v>
      </c>
      <c r="J1944" t="s">
        <v>32</v>
      </c>
      <c r="K1944" t="s">
        <v>88</v>
      </c>
      <c r="L1944" t="s">
        <v>86</v>
      </c>
      <c r="M1944" t="s">
        <v>135</v>
      </c>
      <c r="N1944" t="s">
        <v>37</v>
      </c>
      <c r="O1944">
        <v>0.20000000300000001</v>
      </c>
      <c r="P1944">
        <v>0.1000000015</v>
      </c>
      <c r="Q1944">
        <v>0.20000000300000001</v>
      </c>
      <c r="R1944">
        <v>0.20000000300000001</v>
      </c>
      <c r="S1944">
        <v>0.20000000300000001</v>
      </c>
      <c r="T1944">
        <v>0.1000000015</v>
      </c>
      <c r="U1944">
        <v>0.1000000015</v>
      </c>
      <c r="V1944">
        <v>0.1000000015</v>
      </c>
      <c r="W1944">
        <v>0.1000000015</v>
      </c>
      <c r="X1944">
        <v>0.20000000300000001</v>
      </c>
      <c r="Y1944">
        <v>0.25700000000000001</v>
      </c>
      <c r="AQ1944">
        <v>5.6064000000000003E-2</v>
      </c>
      <c r="AR1944">
        <v>4.3615000000000001E-2</v>
      </c>
      <c r="AS1944">
        <v>1.5398999999999999E-2</v>
      </c>
      <c r="AT1944">
        <v>3.7413000000000002E-2</v>
      </c>
    </row>
    <row r="1945" spans="1:46">
      <c r="A1945" t="s">
        <v>27</v>
      </c>
      <c r="B1945" t="s">
        <v>413</v>
      </c>
      <c r="C1945" t="s">
        <v>414</v>
      </c>
      <c r="D1945" t="s">
        <v>415</v>
      </c>
      <c r="E1945">
        <v>748</v>
      </c>
      <c r="F1945" t="s">
        <v>84</v>
      </c>
      <c r="G1945" t="s">
        <v>81</v>
      </c>
      <c r="H1945" t="s">
        <v>32</v>
      </c>
      <c r="I1945" t="s">
        <v>32</v>
      </c>
      <c r="J1945" t="s">
        <v>32</v>
      </c>
      <c r="K1945" t="s">
        <v>88</v>
      </c>
      <c r="L1945" t="s">
        <v>86</v>
      </c>
      <c r="M1945" t="s">
        <v>416</v>
      </c>
      <c r="N1945" t="s">
        <v>37</v>
      </c>
      <c r="Y1945">
        <v>0.26</v>
      </c>
    </row>
    <row r="1946" spans="1:46">
      <c r="A1946" t="s">
        <v>27</v>
      </c>
      <c r="B1946" t="s">
        <v>413</v>
      </c>
      <c r="C1946" t="s">
        <v>414</v>
      </c>
      <c r="D1946" t="s">
        <v>415</v>
      </c>
      <c r="E1946">
        <v>748</v>
      </c>
      <c r="F1946" t="s">
        <v>84</v>
      </c>
      <c r="G1946" t="s">
        <v>81</v>
      </c>
      <c r="H1946" t="s">
        <v>32</v>
      </c>
      <c r="I1946" t="s">
        <v>32</v>
      </c>
      <c r="J1946" t="s">
        <v>32</v>
      </c>
      <c r="K1946" t="s">
        <v>88</v>
      </c>
      <c r="L1946" t="s">
        <v>86</v>
      </c>
      <c r="M1946" s="31" t="s">
        <v>274</v>
      </c>
      <c r="N1946" t="s">
        <v>77</v>
      </c>
      <c r="AR1946">
        <v>4.3615000000000001E-2</v>
      </c>
    </row>
    <row r="1947" spans="1:46">
      <c r="A1947" t="s">
        <v>27</v>
      </c>
      <c r="B1947" t="s">
        <v>413</v>
      </c>
      <c r="C1947" t="s">
        <v>414</v>
      </c>
      <c r="D1947" t="s">
        <v>415</v>
      </c>
      <c r="E1947">
        <v>748</v>
      </c>
      <c r="F1947" t="s">
        <v>92</v>
      </c>
      <c r="G1947" t="s">
        <v>73</v>
      </c>
      <c r="H1947" t="s">
        <v>32</v>
      </c>
      <c r="I1947" t="s">
        <v>32</v>
      </c>
      <c r="J1947" t="s">
        <v>32</v>
      </c>
      <c r="K1947" t="s">
        <v>93</v>
      </c>
      <c r="L1947" t="s">
        <v>94</v>
      </c>
      <c r="M1947" t="s">
        <v>76</v>
      </c>
      <c r="N1947" t="s">
        <v>37</v>
      </c>
      <c r="AO1947">
        <v>99830</v>
      </c>
    </row>
    <row r="1948" spans="1:46">
      <c r="A1948" t="s">
        <v>27</v>
      </c>
      <c r="B1948" t="s">
        <v>413</v>
      </c>
      <c r="C1948" t="s">
        <v>414</v>
      </c>
      <c r="D1948" t="s">
        <v>415</v>
      </c>
      <c r="E1948">
        <v>748</v>
      </c>
      <c r="F1948" t="s">
        <v>96</v>
      </c>
      <c r="G1948" t="s">
        <v>73</v>
      </c>
      <c r="H1948" t="s">
        <v>97</v>
      </c>
      <c r="I1948" t="s">
        <v>98</v>
      </c>
      <c r="J1948" t="s">
        <v>38</v>
      </c>
      <c r="K1948" t="s">
        <v>99</v>
      </c>
      <c r="L1948" t="s">
        <v>100</v>
      </c>
      <c r="M1948" t="s">
        <v>101</v>
      </c>
      <c r="N1948" t="s">
        <v>102</v>
      </c>
      <c r="AL1948">
        <v>0.55000000000000004</v>
      </c>
    </row>
    <row r="1949" spans="1:46">
      <c r="A1949" t="s">
        <v>27</v>
      </c>
      <c r="B1949" t="s">
        <v>413</v>
      </c>
      <c r="C1949" t="s">
        <v>414</v>
      </c>
      <c r="D1949" t="s">
        <v>415</v>
      </c>
      <c r="E1949">
        <v>748</v>
      </c>
      <c r="F1949" t="s">
        <v>96</v>
      </c>
      <c r="G1949" t="s">
        <v>73</v>
      </c>
      <c r="H1949" t="s">
        <v>97</v>
      </c>
      <c r="I1949" t="s">
        <v>103</v>
      </c>
      <c r="J1949" t="s">
        <v>38</v>
      </c>
      <c r="K1949" t="s">
        <v>104</v>
      </c>
      <c r="L1949" t="s">
        <v>100</v>
      </c>
      <c r="M1949" t="s">
        <v>101</v>
      </c>
      <c r="N1949" t="s">
        <v>102</v>
      </c>
      <c r="AL1949">
        <v>1.56</v>
      </c>
    </row>
    <row r="1950" spans="1:46">
      <c r="A1950" t="s">
        <v>27</v>
      </c>
      <c r="B1950" t="s">
        <v>413</v>
      </c>
      <c r="C1950" t="s">
        <v>414</v>
      </c>
      <c r="D1950" t="s">
        <v>415</v>
      </c>
      <c r="E1950">
        <v>748</v>
      </c>
      <c r="F1950" t="s">
        <v>96</v>
      </c>
      <c r="G1950" t="s">
        <v>73</v>
      </c>
      <c r="H1950" t="s">
        <v>97</v>
      </c>
      <c r="I1950" t="s">
        <v>105</v>
      </c>
      <c r="J1950" t="s">
        <v>38</v>
      </c>
      <c r="K1950" t="s">
        <v>106</v>
      </c>
      <c r="L1950" t="s">
        <v>100</v>
      </c>
      <c r="M1950" t="s">
        <v>101</v>
      </c>
      <c r="N1950" t="s">
        <v>102</v>
      </c>
      <c r="AL1950">
        <v>2.2200000000000002</v>
      </c>
    </row>
    <row r="1951" spans="1:46">
      <c r="A1951" t="s">
        <v>27</v>
      </c>
      <c r="B1951" t="s">
        <v>413</v>
      </c>
      <c r="C1951" t="s">
        <v>414</v>
      </c>
      <c r="D1951" t="s">
        <v>415</v>
      </c>
      <c r="E1951">
        <v>748</v>
      </c>
      <c r="F1951" t="s">
        <v>96</v>
      </c>
      <c r="G1951" t="s">
        <v>73</v>
      </c>
      <c r="H1951" t="s">
        <v>107</v>
      </c>
      <c r="I1951" t="s">
        <v>105</v>
      </c>
      <c r="J1951" t="s">
        <v>38</v>
      </c>
      <c r="K1951" t="s">
        <v>129</v>
      </c>
      <c r="L1951" t="s">
        <v>100</v>
      </c>
      <c r="M1951" t="s">
        <v>101</v>
      </c>
      <c r="N1951" t="s">
        <v>102</v>
      </c>
      <c r="AL1951">
        <v>0.66</v>
      </c>
    </row>
    <row r="1952" spans="1:46">
      <c r="A1952" t="s">
        <v>27</v>
      </c>
      <c r="B1952" t="s">
        <v>413</v>
      </c>
      <c r="C1952" t="s">
        <v>414</v>
      </c>
      <c r="D1952" t="s">
        <v>415</v>
      </c>
      <c r="E1952">
        <v>748</v>
      </c>
      <c r="F1952" t="s">
        <v>109</v>
      </c>
      <c r="G1952" t="s">
        <v>73</v>
      </c>
      <c r="H1952" t="s">
        <v>97</v>
      </c>
      <c r="I1952" t="s">
        <v>98</v>
      </c>
      <c r="J1952" t="s">
        <v>38</v>
      </c>
      <c r="K1952" t="s">
        <v>110</v>
      </c>
      <c r="L1952" t="s">
        <v>111</v>
      </c>
      <c r="M1952" t="s">
        <v>101</v>
      </c>
      <c r="N1952" t="s">
        <v>102</v>
      </c>
      <c r="AL1952">
        <v>1.4</v>
      </c>
    </row>
    <row r="1953" spans="1:46">
      <c r="A1953" t="s">
        <v>27</v>
      </c>
      <c r="B1953" t="s">
        <v>413</v>
      </c>
      <c r="C1953" t="s">
        <v>414</v>
      </c>
      <c r="D1953" t="s">
        <v>415</v>
      </c>
      <c r="E1953">
        <v>748</v>
      </c>
      <c r="F1953" t="s">
        <v>109</v>
      </c>
      <c r="G1953" t="s">
        <v>73</v>
      </c>
      <c r="H1953" t="s">
        <v>97</v>
      </c>
      <c r="I1953" t="s">
        <v>103</v>
      </c>
      <c r="J1953" t="s">
        <v>38</v>
      </c>
      <c r="K1953" t="s">
        <v>112</v>
      </c>
      <c r="L1953" t="s">
        <v>111</v>
      </c>
      <c r="M1953" t="s">
        <v>101</v>
      </c>
      <c r="N1953" t="s">
        <v>102</v>
      </c>
      <c r="AL1953">
        <v>1.4</v>
      </c>
    </row>
    <row r="1954" spans="1:46">
      <c r="A1954" t="s">
        <v>27</v>
      </c>
      <c r="B1954" t="s">
        <v>413</v>
      </c>
      <c r="C1954" t="s">
        <v>414</v>
      </c>
      <c r="D1954" t="s">
        <v>415</v>
      </c>
      <c r="E1954">
        <v>748</v>
      </c>
      <c r="F1954" t="s">
        <v>109</v>
      </c>
      <c r="G1954" t="s">
        <v>73</v>
      </c>
      <c r="H1954" t="s">
        <v>97</v>
      </c>
      <c r="I1954" t="s">
        <v>105</v>
      </c>
      <c r="J1954" t="s">
        <v>38</v>
      </c>
      <c r="K1954" t="s">
        <v>113</v>
      </c>
      <c r="L1954" t="s">
        <v>111</v>
      </c>
      <c r="M1954" t="s">
        <v>101</v>
      </c>
      <c r="N1954" t="s">
        <v>102</v>
      </c>
      <c r="AL1954">
        <v>1.4</v>
      </c>
    </row>
    <row r="1955" spans="1:46">
      <c r="A1955" t="s">
        <v>27</v>
      </c>
      <c r="B1955" t="s">
        <v>413</v>
      </c>
      <c r="C1955" t="s">
        <v>414</v>
      </c>
      <c r="D1955" t="s">
        <v>415</v>
      </c>
      <c r="E1955">
        <v>748</v>
      </c>
      <c r="F1955" t="s">
        <v>109</v>
      </c>
      <c r="G1955" t="s">
        <v>73</v>
      </c>
      <c r="H1955" t="s">
        <v>114</v>
      </c>
      <c r="I1955" t="s">
        <v>105</v>
      </c>
      <c r="J1955" t="s">
        <v>38</v>
      </c>
      <c r="K1955" t="s">
        <v>115</v>
      </c>
      <c r="L1955" t="s">
        <v>111</v>
      </c>
      <c r="M1955" t="s">
        <v>101</v>
      </c>
      <c r="N1955" t="s">
        <v>102</v>
      </c>
      <c r="AL1955">
        <v>7.8</v>
      </c>
    </row>
    <row r="1956" spans="1:46">
      <c r="A1956" t="s">
        <v>27</v>
      </c>
      <c r="B1956" t="s">
        <v>417</v>
      </c>
      <c r="C1956" t="s">
        <v>418</v>
      </c>
      <c r="D1956" t="s">
        <v>419</v>
      </c>
      <c r="E1956">
        <v>148</v>
      </c>
      <c r="F1956" t="s">
        <v>31</v>
      </c>
      <c r="G1956" t="s">
        <v>32</v>
      </c>
      <c r="H1956" t="s">
        <v>33</v>
      </c>
      <c r="I1956" t="s">
        <v>33</v>
      </c>
      <c r="J1956" t="s">
        <v>33</v>
      </c>
      <c r="K1956" t="s">
        <v>34</v>
      </c>
      <c r="L1956" t="s">
        <v>35</v>
      </c>
      <c r="M1956" t="s">
        <v>36</v>
      </c>
      <c r="N1956" t="s">
        <v>37</v>
      </c>
      <c r="O1956">
        <v>5.9632500000000004</v>
      </c>
      <c r="P1956">
        <v>6.1570850000000004</v>
      </c>
      <c r="Q1956">
        <v>6.3567410000000004</v>
      </c>
      <c r="R1956">
        <v>6.5639250000000002</v>
      </c>
      <c r="S1956">
        <v>6.7810569999999997</v>
      </c>
      <c r="T1956">
        <v>7.0101589999999998</v>
      </c>
      <c r="U1956">
        <v>7.2509740000000003</v>
      </c>
      <c r="V1956">
        <v>7.5034939999999999</v>
      </c>
      <c r="W1956">
        <v>7.7700529999999999</v>
      </c>
      <c r="X1956">
        <v>8.0535320000000006</v>
      </c>
      <c r="Y1956">
        <v>8.3556539999999995</v>
      </c>
      <c r="Z1956">
        <v>8.6780489999999997</v>
      </c>
      <c r="AA1956">
        <v>9.0192259999999997</v>
      </c>
      <c r="AB1956">
        <v>9.3739129999999999</v>
      </c>
      <c r="AC1956">
        <v>9.7347610000000007</v>
      </c>
      <c r="AD1956">
        <v>10.096629999999999</v>
      </c>
      <c r="AE1956">
        <v>10.457122</v>
      </c>
      <c r="AF1956">
        <v>10.818031</v>
      </c>
      <c r="AG1956">
        <v>11.183589</v>
      </c>
      <c r="AH1956">
        <v>11.560142000000001</v>
      </c>
      <c r="AI1956">
        <v>11.952133999999999</v>
      </c>
      <c r="AJ1956">
        <v>12.360986</v>
      </c>
      <c r="AK1956">
        <v>12.784748</v>
      </c>
      <c r="AL1956">
        <v>13.220433</v>
      </c>
      <c r="AM1956">
        <v>13.663562000000001</v>
      </c>
      <c r="AN1956">
        <v>14.110970999999999</v>
      </c>
      <c r="AO1956">
        <v>14.561658</v>
      </c>
      <c r="AP1956">
        <v>15.016761000000001</v>
      </c>
      <c r="AQ1956">
        <v>15.477727</v>
      </c>
      <c r="AR1956">
        <v>15.946882</v>
      </c>
      <c r="AS1956">
        <v>16.425858999999999</v>
      </c>
      <c r="AT1956">
        <v>16.914985000000001</v>
      </c>
    </row>
    <row r="1957" spans="1:46">
      <c r="A1957" t="s">
        <v>27</v>
      </c>
      <c r="B1957" t="s">
        <v>417</v>
      </c>
      <c r="C1957" t="s">
        <v>418</v>
      </c>
      <c r="D1957" t="s">
        <v>419</v>
      </c>
      <c r="E1957">
        <v>148</v>
      </c>
      <c r="F1957" t="s">
        <v>31</v>
      </c>
      <c r="G1957" t="s">
        <v>38</v>
      </c>
      <c r="H1957" t="s">
        <v>33</v>
      </c>
      <c r="I1957" t="s">
        <v>33</v>
      </c>
      <c r="J1957" t="s">
        <v>33</v>
      </c>
      <c r="K1957" t="s">
        <v>39</v>
      </c>
      <c r="L1957" t="s">
        <v>40</v>
      </c>
      <c r="M1957" t="s">
        <v>41</v>
      </c>
      <c r="N1957" t="s">
        <v>37</v>
      </c>
      <c r="O1957">
        <v>20.811</v>
      </c>
      <c r="P1957">
        <v>21.023</v>
      </c>
      <c r="Q1957">
        <v>21.234999999999999</v>
      </c>
      <c r="R1957">
        <v>21.408000000000001</v>
      </c>
      <c r="S1957">
        <v>21.44</v>
      </c>
      <c r="T1957">
        <v>21.472999999999999</v>
      </c>
      <c r="U1957">
        <v>21.506</v>
      </c>
      <c r="V1957">
        <v>21.538</v>
      </c>
      <c r="W1957">
        <v>21.571000000000002</v>
      </c>
      <c r="X1957">
        <v>21.603999999999999</v>
      </c>
      <c r="Y1957">
        <v>21.637</v>
      </c>
      <c r="Z1957">
        <v>21.67</v>
      </c>
      <c r="AA1957">
        <v>21.702000000000002</v>
      </c>
      <c r="AB1957">
        <v>21.734999999999999</v>
      </c>
      <c r="AC1957">
        <v>21.768000000000001</v>
      </c>
      <c r="AD1957">
        <v>21.800999999999998</v>
      </c>
      <c r="AE1957">
        <v>21.834</v>
      </c>
      <c r="AF1957">
        <v>21.867999999999999</v>
      </c>
      <c r="AG1957">
        <v>21.901</v>
      </c>
      <c r="AH1957">
        <v>21.934000000000001</v>
      </c>
      <c r="AI1957">
        <v>21.984999999999999</v>
      </c>
      <c r="AJ1957">
        <v>22.053999999999998</v>
      </c>
      <c r="AK1957">
        <v>22.141999999999999</v>
      </c>
      <c r="AL1957">
        <v>22.248000000000001</v>
      </c>
      <c r="AM1957">
        <v>22.372</v>
      </c>
      <c r="AN1957">
        <v>22.515000000000001</v>
      </c>
      <c r="AO1957">
        <v>22.677</v>
      </c>
      <c r="AP1957">
        <v>22.858000000000001</v>
      </c>
      <c r="AQ1957">
        <v>23.059000000000001</v>
      </c>
      <c r="AR1957">
        <v>23.279</v>
      </c>
      <c r="AS1957">
        <v>23.52</v>
      </c>
      <c r="AT1957">
        <v>23.780999999999999</v>
      </c>
    </row>
    <row r="1958" spans="1:46">
      <c r="A1958" t="s">
        <v>27</v>
      </c>
      <c r="B1958" t="s">
        <v>417</v>
      </c>
      <c r="C1958" t="s">
        <v>418</v>
      </c>
      <c r="D1958" t="s">
        <v>419</v>
      </c>
      <c r="E1958">
        <v>148</v>
      </c>
      <c r="F1958" t="s">
        <v>31</v>
      </c>
      <c r="G1958" t="s">
        <v>42</v>
      </c>
      <c r="H1958" t="s">
        <v>33</v>
      </c>
      <c r="I1958" t="s">
        <v>33</v>
      </c>
      <c r="J1958" t="s">
        <v>33</v>
      </c>
      <c r="K1958" t="s">
        <v>43</v>
      </c>
      <c r="L1958" t="s">
        <v>40</v>
      </c>
      <c r="M1958" t="s">
        <v>44</v>
      </c>
      <c r="N1958" t="s">
        <v>37</v>
      </c>
      <c r="O1958">
        <v>79.188999999999993</v>
      </c>
      <c r="P1958">
        <v>78.977000000000004</v>
      </c>
      <c r="Q1958">
        <v>78.765000000000001</v>
      </c>
      <c r="R1958">
        <v>78.591999999999999</v>
      </c>
      <c r="S1958">
        <v>78.56</v>
      </c>
      <c r="T1958">
        <v>78.527000000000001</v>
      </c>
      <c r="U1958">
        <v>78.494</v>
      </c>
      <c r="V1958">
        <v>78.462000000000003</v>
      </c>
      <c r="W1958">
        <v>78.429000000000002</v>
      </c>
      <c r="X1958">
        <v>78.396000000000001</v>
      </c>
      <c r="Y1958">
        <v>78.363</v>
      </c>
      <c r="Z1958">
        <v>78.33</v>
      </c>
      <c r="AA1958">
        <v>78.298000000000002</v>
      </c>
      <c r="AB1958">
        <v>78.265000000000001</v>
      </c>
      <c r="AC1958">
        <v>78.231999999999999</v>
      </c>
      <c r="AD1958">
        <v>78.198999999999998</v>
      </c>
      <c r="AE1958">
        <v>78.165999999999997</v>
      </c>
      <c r="AF1958">
        <v>78.132000000000005</v>
      </c>
      <c r="AG1958">
        <v>78.099000000000004</v>
      </c>
      <c r="AH1958">
        <v>78.066000000000003</v>
      </c>
      <c r="AI1958">
        <v>78.015000000000001</v>
      </c>
      <c r="AJ1958">
        <v>77.945999999999998</v>
      </c>
      <c r="AK1958">
        <v>77.858000000000004</v>
      </c>
      <c r="AL1958">
        <v>77.751999999999995</v>
      </c>
      <c r="AM1958">
        <v>77.628</v>
      </c>
      <c r="AN1958">
        <v>77.484999999999999</v>
      </c>
      <c r="AO1958">
        <v>77.322999999999993</v>
      </c>
      <c r="AP1958">
        <v>77.141999999999996</v>
      </c>
      <c r="AQ1958">
        <v>76.941000000000003</v>
      </c>
      <c r="AR1958">
        <v>76.721000000000004</v>
      </c>
      <c r="AS1958">
        <v>76.48</v>
      </c>
      <c r="AT1958">
        <v>76.218999999999994</v>
      </c>
    </row>
    <row r="1959" spans="1:46">
      <c r="A1959" t="s">
        <v>27</v>
      </c>
      <c r="B1959" t="s">
        <v>417</v>
      </c>
      <c r="C1959" t="s">
        <v>418</v>
      </c>
      <c r="D1959" t="s">
        <v>419</v>
      </c>
      <c r="E1959">
        <v>148</v>
      </c>
      <c r="F1959" t="s">
        <v>45</v>
      </c>
      <c r="G1959" t="s">
        <v>32</v>
      </c>
      <c r="H1959" t="s">
        <v>33</v>
      </c>
      <c r="I1959" t="s">
        <v>33</v>
      </c>
      <c r="J1959" t="s">
        <v>33</v>
      </c>
      <c r="K1959" t="s">
        <v>46</v>
      </c>
      <c r="L1959" t="s">
        <v>40</v>
      </c>
      <c r="M1959" t="s">
        <v>47</v>
      </c>
      <c r="N1959" t="s">
        <v>37</v>
      </c>
      <c r="O1959">
        <v>3.2262676611706</v>
      </c>
      <c r="P1959">
        <v>3.1987816790933401</v>
      </c>
      <c r="Q1959">
        <v>3.1912373377179901</v>
      </c>
      <c r="R1959">
        <v>3.2072922567108302</v>
      </c>
      <c r="S1959">
        <v>3.2544242303435902</v>
      </c>
      <c r="T1959">
        <v>3.3227393166070098</v>
      </c>
      <c r="U1959">
        <v>3.37754219984184</v>
      </c>
      <c r="V1959">
        <v>3.4232974056035199</v>
      </c>
      <c r="W1959">
        <v>3.4908206736366898</v>
      </c>
      <c r="X1959">
        <v>3.5833767505291498</v>
      </c>
      <c r="Y1959">
        <v>3.6827682496657101</v>
      </c>
      <c r="Z1959">
        <v>3.7858298357474101</v>
      </c>
      <c r="AA1959">
        <v>3.8561787257527702</v>
      </c>
      <c r="AB1959">
        <v>3.8572097387409499</v>
      </c>
      <c r="AC1959">
        <v>3.77724694646666</v>
      </c>
      <c r="AD1959">
        <v>3.64986168707305</v>
      </c>
      <c r="AE1959">
        <v>3.5081572571573698</v>
      </c>
      <c r="AF1959">
        <v>3.3931001665064899</v>
      </c>
      <c r="AG1959">
        <v>3.32331568496484</v>
      </c>
      <c r="AH1959">
        <v>3.3115711016653799</v>
      </c>
      <c r="AI1959">
        <v>3.3346692934519302</v>
      </c>
      <c r="AJ1959">
        <v>3.3635382470263999</v>
      </c>
      <c r="AK1959">
        <v>3.3707675639941699</v>
      </c>
      <c r="AL1959">
        <v>3.3510689340556401</v>
      </c>
      <c r="AM1959">
        <v>3.29689942062191</v>
      </c>
      <c r="AN1959">
        <v>3.22199984419079</v>
      </c>
      <c r="AO1959">
        <v>3.14393299725849</v>
      </c>
      <c r="AP1959">
        <v>3.0775067363691901</v>
      </c>
      <c r="AQ1959">
        <v>3.02350454795029</v>
      </c>
      <c r="AR1959">
        <v>2.9861301472579802</v>
      </c>
      <c r="AS1959">
        <v>2.9593537101308498</v>
      </c>
      <c r="AT1959">
        <v>2.9343054116515699</v>
      </c>
    </row>
    <row r="1960" spans="1:46">
      <c r="A1960" t="s">
        <v>27</v>
      </c>
      <c r="B1960" t="s">
        <v>417</v>
      </c>
      <c r="C1960" t="s">
        <v>418</v>
      </c>
      <c r="D1960" t="s">
        <v>419</v>
      </c>
      <c r="E1960">
        <v>148</v>
      </c>
      <c r="F1960" t="s">
        <v>48</v>
      </c>
      <c r="G1960" t="s">
        <v>32</v>
      </c>
      <c r="H1960" t="s">
        <v>33</v>
      </c>
      <c r="I1960" t="s">
        <v>33</v>
      </c>
      <c r="J1960" t="s">
        <v>33</v>
      </c>
      <c r="K1960" t="s">
        <v>49</v>
      </c>
      <c r="L1960" t="s">
        <v>568</v>
      </c>
      <c r="M1960" t="s">
        <v>50</v>
      </c>
      <c r="N1960" t="s">
        <v>37</v>
      </c>
      <c r="O1960">
        <v>2501.2643851482298</v>
      </c>
      <c r="P1960">
        <v>2714.7507313167403</v>
      </c>
      <c r="Q1960">
        <v>2931.9699730768398</v>
      </c>
      <c r="R1960">
        <v>2471.3622680920403</v>
      </c>
      <c r="S1960">
        <v>2721.8814842256197</v>
      </c>
      <c r="T1960">
        <v>2755.53889112468</v>
      </c>
      <c r="U1960">
        <v>2816.5595568285999</v>
      </c>
      <c r="V1960">
        <v>2975.7907187246201</v>
      </c>
      <c r="W1960">
        <v>3182.65518859647</v>
      </c>
      <c r="X1960">
        <v>3160.9224207252996</v>
      </c>
      <c r="Y1960">
        <v>3133.1163859611502</v>
      </c>
      <c r="Z1960">
        <v>3498.3793131122497</v>
      </c>
      <c r="AA1960">
        <v>3795.4340408524299</v>
      </c>
      <c r="AB1960">
        <v>4354.1852020107399</v>
      </c>
      <c r="AC1960">
        <v>5818.47033473997</v>
      </c>
      <c r="AD1960">
        <v>6826.9586683746102</v>
      </c>
      <c r="AE1960">
        <v>6871.2152481396197</v>
      </c>
      <c r="AF1960">
        <v>7096.0070260468901</v>
      </c>
      <c r="AG1960">
        <v>7312.6262316388902</v>
      </c>
      <c r="AH1960">
        <v>7621.0505429375298</v>
      </c>
      <c r="AI1960">
        <v>8653.7105780627717</v>
      </c>
      <c r="AJ1960">
        <v>8660.8818905762291</v>
      </c>
      <c r="AK1960">
        <v>9430.19131298703</v>
      </c>
      <c r="AL1960">
        <v>9967.7123463474691</v>
      </c>
      <c r="AM1960">
        <v>10655.483007606101</v>
      </c>
      <c r="AN1960">
        <v>10950.3922199104</v>
      </c>
      <c r="AO1960">
        <v>10265.387468630601</v>
      </c>
      <c r="AP1960">
        <v>9958.58624545557</v>
      </c>
      <c r="AQ1960">
        <v>10195.0068473059</v>
      </c>
      <c r="AR1960">
        <v>10526.057266132799</v>
      </c>
      <c r="AS1960">
        <v>10357.639640728399</v>
      </c>
      <c r="AT1960">
        <v>10233.3489464665</v>
      </c>
    </row>
    <row r="1961" spans="1:46">
      <c r="A1961" t="s">
        <v>27</v>
      </c>
      <c r="B1961" t="s">
        <v>417</v>
      </c>
      <c r="C1961" t="s">
        <v>418</v>
      </c>
      <c r="D1961" t="s">
        <v>419</v>
      </c>
      <c r="E1961">
        <v>148</v>
      </c>
      <c r="F1961" t="s">
        <v>48</v>
      </c>
      <c r="G1961" t="s">
        <v>51</v>
      </c>
      <c r="H1961" t="s">
        <v>33</v>
      </c>
      <c r="I1961" t="s">
        <v>33</v>
      </c>
      <c r="J1961" t="s">
        <v>33</v>
      </c>
      <c r="K1961" t="s">
        <v>52</v>
      </c>
      <c r="L1961" t="s">
        <v>40</v>
      </c>
      <c r="M1961" t="s">
        <v>53</v>
      </c>
      <c r="N1961" t="s">
        <v>37</v>
      </c>
      <c r="O1961">
        <v>27.888735103629401</v>
      </c>
      <c r="P1961">
        <v>35.507749111984197</v>
      </c>
      <c r="Q1961">
        <v>34.3244389418211</v>
      </c>
      <c r="R1961">
        <v>31.3718947758342</v>
      </c>
      <c r="S1961">
        <v>37.218269766790002</v>
      </c>
      <c r="T1961">
        <v>35.0586945912654</v>
      </c>
      <c r="U1961">
        <v>37.547918751618496</v>
      </c>
      <c r="V1961">
        <v>38.344663660363601</v>
      </c>
      <c r="W1961">
        <v>39.004946645222702</v>
      </c>
      <c r="X1961">
        <v>38.0688010842374</v>
      </c>
      <c r="Y1961">
        <v>40.705094029688297</v>
      </c>
      <c r="Z1961">
        <v>40.295438301847902</v>
      </c>
      <c r="AA1961">
        <v>37.902952398167699</v>
      </c>
      <c r="AB1961">
        <v>32.286023375289901</v>
      </c>
      <c r="AC1961">
        <v>22.8971762264507</v>
      </c>
      <c r="AD1961">
        <v>53.814124349703903</v>
      </c>
      <c r="AE1961">
        <v>55.771920439975403</v>
      </c>
      <c r="AF1961">
        <v>54.6732549751382</v>
      </c>
      <c r="AG1961">
        <v>54.589834803016203</v>
      </c>
      <c r="AH1961">
        <v>46.549392634276202</v>
      </c>
      <c r="AI1961">
        <v>51.945623024181501</v>
      </c>
      <c r="AJ1961">
        <v>51.1962001303935</v>
      </c>
      <c r="AK1961">
        <v>54.899813808653299</v>
      </c>
      <c r="AL1961">
        <v>50.045192478726101</v>
      </c>
      <c r="AM1961">
        <v>50.647576560038402</v>
      </c>
      <c r="AN1961">
        <v>50.395582299969099</v>
      </c>
      <c r="AO1961">
        <v>46.125803114973301</v>
      </c>
      <c r="AP1961">
        <v>48.6130864065927</v>
      </c>
      <c r="AQ1961">
        <v>45.096236341769597</v>
      </c>
      <c r="AR1961">
        <v>42.594449124090801</v>
      </c>
      <c r="AS1961">
        <v>46.832845333508899</v>
      </c>
      <c r="AT1961">
        <v>53.988525741305502</v>
      </c>
    </row>
    <row r="1962" spans="1:46">
      <c r="A1962" t="s">
        <v>27</v>
      </c>
      <c r="B1962" t="s">
        <v>417</v>
      </c>
      <c r="C1962" t="s">
        <v>418</v>
      </c>
      <c r="D1962" t="s">
        <v>419</v>
      </c>
      <c r="E1962">
        <v>148</v>
      </c>
      <c r="F1962" t="s">
        <v>48</v>
      </c>
      <c r="G1962" t="s">
        <v>55</v>
      </c>
      <c r="H1962" t="s">
        <v>33</v>
      </c>
      <c r="I1962" t="s">
        <v>33</v>
      </c>
      <c r="J1962" t="s">
        <v>33</v>
      </c>
      <c r="K1962" t="s">
        <v>56</v>
      </c>
      <c r="L1962" t="s">
        <v>40</v>
      </c>
      <c r="M1962" t="s">
        <v>57</v>
      </c>
      <c r="N1962" t="s">
        <v>58</v>
      </c>
      <c r="O1962">
        <v>2.6351647320301672</v>
      </c>
      <c r="P1962">
        <v>1.7633869311806336</v>
      </c>
      <c r="Q1962">
        <v>1.8844427970285007</v>
      </c>
      <c r="R1962">
        <v>2.0646245620535359</v>
      </c>
      <c r="S1962">
        <v>1.431229278095157</v>
      </c>
      <c r="T1962">
        <v>1.5102629164821952</v>
      </c>
      <c r="U1962">
        <v>2.0170548427115329</v>
      </c>
      <c r="V1962">
        <v>2.0425095050064996</v>
      </c>
      <c r="W1962">
        <v>2.1778769906655668</v>
      </c>
      <c r="X1962">
        <v>2.2187736587478994</v>
      </c>
      <c r="Y1962">
        <v>2.0424407797223978</v>
      </c>
      <c r="Z1962">
        <v>2.4983184255135717</v>
      </c>
      <c r="AA1962">
        <v>3.0342678704957251</v>
      </c>
      <c r="AB1962">
        <v>6.5479799206740354</v>
      </c>
      <c r="AC1962">
        <v>14.464729270460856</v>
      </c>
      <c r="AD1962">
        <v>3.6284803087820614</v>
      </c>
      <c r="AE1962">
        <v>3.6691846107545132</v>
      </c>
      <c r="AF1962">
        <v>3.8009045442925546</v>
      </c>
      <c r="AG1962">
        <v>4.0246063509917702</v>
      </c>
      <c r="AH1962">
        <v>4.9809071346051299</v>
      </c>
      <c r="AI1962">
        <v>4.5562771797190891</v>
      </c>
      <c r="AJ1962">
        <v>4.828101860536866</v>
      </c>
      <c r="AK1962">
        <v>3.7389590908254036</v>
      </c>
      <c r="AL1962">
        <v>4.7381862820645493</v>
      </c>
      <c r="AM1962">
        <v>5.1911416659741931</v>
      </c>
      <c r="AN1962">
        <v>4.5954726176500769</v>
      </c>
      <c r="AO1962">
        <v>6.8086826409313614</v>
      </c>
      <c r="AP1962">
        <v>4.984691071344872</v>
      </c>
      <c r="AQ1962">
        <v>4.834927607827896</v>
      </c>
      <c r="AR1962">
        <v>4.6947292479902885</v>
      </c>
      <c r="AS1962">
        <v>2.1326096412150597</v>
      </c>
      <c r="AT1962">
        <v>2.3209512989284136</v>
      </c>
    </row>
    <row r="1963" spans="1:46">
      <c r="A1963" t="s">
        <v>27</v>
      </c>
      <c r="B1963" t="s">
        <v>417</v>
      </c>
      <c r="C1963" t="s">
        <v>418</v>
      </c>
      <c r="D1963" t="s">
        <v>419</v>
      </c>
      <c r="E1963">
        <v>148</v>
      </c>
      <c r="F1963" t="s">
        <v>48</v>
      </c>
      <c r="G1963" t="s">
        <v>59</v>
      </c>
      <c r="H1963" t="s">
        <v>33</v>
      </c>
      <c r="I1963" t="s">
        <v>33</v>
      </c>
      <c r="J1963" t="s">
        <v>33</v>
      </c>
      <c r="K1963" t="s">
        <v>60</v>
      </c>
      <c r="L1963" t="s">
        <v>40</v>
      </c>
      <c r="M1963" t="s">
        <v>57</v>
      </c>
      <c r="N1963" t="s">
        <v>58</v>
      </c>
      <c r="O1963">
        <v>2.6351647320301672</v>
      </c>
      <c r="P1963">
        <v>1.7633869311806336</v>
      </c>
      <c r="Q1963">
        <v>1.8844427970285007</v>
      </c>
      <c r="R1963">
        <v>2.0646245620535359</v>
      </c>
      <c r="S1963">
        <v>1.431229278095157</v>
      </c>
      <c r="T1963">
        <v>1.5102629164821952</v>
      </c>
      <c r="U1963">
        <v>2.0170548427115329</v>
      </c>
      <c r="V1963">
        <v>2.0425095050064996</v>
      </c>
      <c r="W1963">
        <v>2.1778769906655668</v>
      </c>
      <c r="X1963">
        <v>2.2187736587478994</v>
      </c>
      <c r="Y1963">
        <v>2.0424407797223978</v>
      </c>
      <c r="Z1963">
        <v>2.4983184255135717</v>
      </c>
      <c r="AA1963">
        <v>3.0342678704957251</v>
      </c>
      <c r="AB1963">
        <v>6.5479799206740354</v>
      </c>
      <c r="AC1963">
        <v>14.464729270460856</v>
      </c>
      <c r="AD1963">
        <v>3.6284803087820614</v>
      </c>
      <c r="AE1963">
        <v>3.6691846107545132</v>
      </c>
      <c r="AF1963">
        <v>3.8009045442925546</v>
      </c>
      <c r="AG1963">
        <v>4.0246063509917702</v>
      </c>
      <c r="AH1963">
        <v>4.9809071346051299</v>
      </c>
      <c r="AI1963">
        <v>4.5562771797190891</v>
      </c>
      <c r="AJ1963">
        <v>4.828101860536866</v>
      </c>
      <c r="AK1963">
        <v>3.7389590908254036</v>
      </c>
      <c r="AL1963">
        <v>4.7381862820645493</v>
      </c>
      <c r="AM1963">
        <v>5.1911416659741931</v>
      </c>
      <c r="AN1963">
        <v>4.5954726176500769</v>
      </c>
      <c r="AO1963">
        <v>6.8086826409313614</v>
      </c>
      <c r="AP1963">
        <v>4.984691071344872</v>
      </c>
      <c r="AQ1963">
        <v>4.834927607827896</v>
      </c>
      <c r="AR1963">
        <v>4.6947292479902885</v>
      </c>
      <c r="AS1963">
        <v>2.1326096412150597</v>
      </c>
      <c r="AT1963">
        <v>2.3209512989284136</v>
      </c>
    </row>
    <row r="1964" spans="1:46">
      <c r="A1964" t="s">
        <v>27</v>
      </c>
      <c r="B1964" t="s">
        <v>417</v>
      </c>
      <c r="C1964" t="s">
        <v>418</v>
      </c>
      <c r="D1964" t="s">
        <v>419</v>
      </c>
      <c r="E1964">
        <v>148</v>
      </c>
      <c r="F1964" t="s">
        <v>48</v>
      </c>
      <c r="G1964" t="s">
        <v>61</v>
      </c>
      <c r="H1964" t="s">
        <v>33</v>
      </c>
      <c r="I1964" t="s">
        <v>33</v>
      </c>
      <c r="J1964" t="s">
        <v>33</v>
      </c>
      <c r="K1964" t="s">
        <v>62</v>
      </c>
      <c r="L1964" t="s">
        <v>40</v>
      </c>
      <c r="M1964" t="s">
        <v>63</v>
      </c>
      <c r="N1964" t="s">
        <v>54</v>
      </c>
      <c r="O1964">
        <v>13.7210781203535</v>
      </c>
      <c r="P1964">
        <v>10.320668982305399</v>
      </c>
      <c r="Q1964">
        <v>10.2773898504177</v>
      </c>
      <c r="R1964">
        <v>10.779389695875601</v>
      </c>
      <c r="S1964">
        <v>9.0679882351499295</v>
      </c>
      <c r="T1964">
        <v>10.987509107985201</v>
      </c>
      <c r="U1964">
        <v>10.1294823771628</v>
      </c>
      <c r="V1964">
        <v>11.5436139503354</v>
      </c>
      <c r="W1964">
        <v>10.7782424749768</v>
      </c>
      <c r="X1964">
        <v>9.7807538933570992</v>
      </c>
      <c r="Y1964">
        <v>8.5880889026491101</v>
      </c>
      <c r="Z1964">
        <v>9.2114541474029803</v>
      </c>
      <c r="AA1964">
        <v>9.0621889080101301</v>
      </c>
      <c r="AB1964">
        <v>7.6713625538916901</v>
      </c>
      <c r="AC1964">
        <v>5.0207088160388302</v>
      </c>
      <c r="AD1964">
        <v>0.23260769051511099</v>
      </c>
      <c r="AE1964">
        <v>0.69583585849216101</v>
      </c>
      <c r="AF1964">
        <v>0.67544663203893396</v>
      </c>
      <c r="AG1964">
        <v>0.76768070514969</v>
      </c>
      <c r="AH1964">
        <v>0.99638626415300702</v>
      </c>
      <c r="AI1964">
        <v>0.97274801413542999</v>
      </c>
      <c r="AJ1964">
        <v>1.7263965379260999</v>
      </c>
      <c r="AK1964">
        <v>2.05883992187659</v>
      </c>
      <c r="AL1964">
        <v>2.7202428792890498</v>
      </c>
      <c r="AM1964">
        <v>2.6879911485037198</v>
      </c>
      <c r="AN1964">
        <v>2.7782900834105702</v>
      </c>
      <c r="AO1964">
        <v>2.9551063235294102</v>
      </c>
      <c r="AP1964">
        <v>2.92570955431278</v>
      </c>
      <c r="AQ1964">
        <v>2.8739037694249099</v>
      </c>
      <c r="AR1964">
        <v>2.8540101940493399</v>
      </c>
      <c r="AS1964">
        <v>3.1915004008021199</v>
      </c>
      <c r="AT1964">
        <v>3.3887599148212537</v>
      </c>
    </row>
    <row r="1965" spans="1:46">
      <c r="A1965" t="s">
        <v>27</v>
      </c>
      <c r="B1965" t="s">
        <v>417</v>
      </c>
      <c r="C1965" t="s">
        <v>418</v>
      </c>
      <c r="D1965" t="s">
        <v>419</v>
      </c>
      <c r="E1965">
        <v>148</v>
      </c>
      <c r="F1965" t="s">
        <v>48</v>
      </c>
      <c r="G1965" t="s">
        <v>64</v>
      </c>
      <c r="H1965" t="s">
        <v>33</v>
      </c>
      <c r="I1965" t="s">
        <v>33</v>
      </c>
      <c r="J1965" t="s">
        <v>33</v>
      </c>
      <c r="K1965" t="s">
        <v>65</v>
      </c>
      <c r="L1965" t="s">
        <v>40</v>
      </c>
      <c r="M1965" t="s">
        <v>66</v>
      </c>
      <c r="N1965" t="s">
        <v>37</v>
      </c>
      <c r="O1965">
        <v>50.484692579926602</v>
      </c>
      <c r="P1965">
        <v>48.881421112168503</v>
      </c>
      <c r="Q1965">
        <v>49.7448428166757</v>
      </c>
      <c r="R1965">
        <v>51.654841842129599</v>
      </c>
      <c r="S1965">
        <v>49.420054163774601</v>
      </c>
      <c r="T1965">
        <v>49.423007551302803</v>
      </c>
      <c r="U1965">
        <v>46.271434343084103</v>
      </c>
      <c r="V1965">
        <v>43.984193874281502</v>
      </c>
      <c r="W1965">
        <v>43.683179907803797</v>
      </c>
      <c r="X1965">
        <v>45.494124046161801</v>
      </c>
      <c r="Y1965">
        <v>44.579494728495398</v>
      </c>
      <c r="Z1965">
        <v>42.998152274208401</v>
      </c>
      <c r="AA1965">
        <v>43.932055082334998</v>
      </c>
      <c r="AB1965">
        <v>40.398674308796302</v>
      </c>
      <c r="AC1965">
        <v>28.687927146127901</v>
      </c>
      <c r="AD1965">
        <v>35.067827033434803</v>
      </c>
      <c r="AE1965">
        <v>32.524689869268897</v>
      </c>
      <c r="AF1965">
        <v>33.248584759945203</v>
      </c>
      <c r="AG1965">
        <v>32.568665438858801</v>
      </c>
      <c r="AH1965">
        <v>37.511499697755397</v>
      </c>
      <c r="AI1965">
        <v>33.412797422525799</v>
      </c>
      <c r="AJ1965">
        <v>32.593097750069802</v>
      </c>
      <c r="AK1965">
        <v>31.8244689969939</v>
      </c>
      <c r="AL1965">
        <v>33.020005795791199</v>
      </c>
      <c r="AM1965">
        <v>31.091007293535299</v>
      </c>
      <c r="AN1965">
        <v>33.039709763670103</v>
      </c>
      <c r="AO1965">
        <v>30.493042638703201</v>
      </c>
      <c r="AP1965">
        <v>33.507130825059903</v>
      </c>
      <c r="AQ1965">
        <v>37.525077065321803</v>
      </c>
      <c r="AR1965">
        <v>40.467352937888997</v>
      </c>
      <c r="AS1965">
        <v>43.577825342043802</v>
      </c>
      <c r="AT1965">
        <v>35.659860447088001</v>
      </c>
    </row>
    <row r="1966" spans="1:46">
      <c r="A1966" t="s">
        <v>27</v>
      </c>
      <c r="B1966" t="s">
        <v>417</v>
      </c>
      <c r="C1966" t="s">
        <v>418</v>
      </c>
      <c r="D1966" t="s">
        <v>419</v>
      </c>
      <c r="E1966">
        <v>148</v>
      </c>
      <c r="F1966" t="s">
        <v>48</v>
      </c>
      <c r="G1966" t="s">
        <v>67</v>
      </c>
      <c r="H1966" t="s">
        <v>33</v>
      </c>
      <c r="I1966" t="s">
        <v>33</v>
      </c>
      <c r="J1966" t="s">
        <v>33</v>
      </c>
      <c r="K1966" t="s">
        <v>68</v>
      </c>
      <c r="L1966" t="s">
        <v>40</v>
      </c>
      <c r="M1966" t="s">
        <v>57</v>
      </c>
      <c r="N1966" t="s">
        <v>58</v>
      </c>
      <c r="O1966">
        <v>2.6351647320301623</v>
      </c>
      <c r="P1966">
        <v>1.7633869311806336</v>
      </c>
      <c r="Q1966">
        <v>1.8844427970284983</v>
      </c>
      <c r="R1966">
        <v>2.064624562053524</v>
      </c>
      <c r="S1966">
        <v>1.4312292780951452</v>
      </c>
      <c r="T1966">
        <v>1.5102629164822048</v>
      </c>
      <c r="U1966">
        <v>2.0170548427115307</v>
      </c>
      <c r="V1966">
        <v>2.0425095050065067</v>
      </c>
      <c r="W1966">
        <v>2.1778769906655668</v>
      </c>
      <c r="X1966">
        <v>2.2187736587478923</v>
      </c>
      <c r="Y1966">
        <v>2.0424407797223978</v>
      </c>
      <c r="Z1966">
        <v>2.4983184255135598</v>
      </c>
      <c r="AA1966">
        <v>3.0342678704957251</v>
      </c>
      <c r="AB1966">
        <v>6.5479799206740381</v>
      </c>
      <c r="AC1966">
        <v>14.46472927046085</v>
      </c>
      <c r="AD1966">
        <v>3.6284803087820592</v>
      </c>
      <c r="AE1966">
        <v>3.6691846107545132</v>
      </c>
      <c r="AF1966">
        <v>3.8009045442925498</v>
      </c>
      <c r="AG1966">
        <v>4.0246063509917747</v>
      </c>
      <c r="AH1966">
        <v>4.9809071346051326</v>
      </c>
      <c r="AI1966">
        <v>4.5562771797190891</v>
      </c>
      <c r="AJ1966">
        <v>4.8281018605368615</v>
      </c>
      <c r="AK1966">
        <v>3.7389590908254036</v>
      </c>
      <c r="AL1966">
        <v>4.7381862820645608</v>
      </c>
      <c r="AM1966">
        <v>5.191141665974186</v>
      </c>
      <c r="AN1966">
        <v>4.5954726176500742</v>
      </c>
      <c r="AO1966">
        <v>6.8086826409313659</v>
      </c>
      <c r="AP1966">
        <v>4.9846910713448835</v>
      </c>
      <c r="AQ1966">
        <v>4.8349276078278933</v>
      </c>
      <c r="AR1966">
        <v>4.6947292479902956</v>
      </c>
      <c r="AS1966">
        <v>2.1326096412150548</v>
      </c>
      <c r="AT1966">
        <v>2.3209512989284065</v>
      </c>
    </row>
    <row r="1967" spans="1:46">
      <c r="A1967" t="s">
        <v>27</v>
      </c>
      <c r="B1967" t="s">
        <v>417</v>
      </c>
      <c r="C1967" t="s">
        <v>418</v>
      </c>
      <c r="D1967" t="s">
        <v>419</v>
      </c>
      <c r="E1967">
        <v>148</v>
      </c>
      <c r="F1967" t="s">
        <v>69</v>
      </c>
      <c r="G1967" t="s">
        <v>32</v>
      </c>
      <c r="H1967" t="s">
        <v>33</v>
      </c>
      <c r="I1967" t="s">
        <v>33</v>
      </c>
      <c r="J1967" t="s">
        <v>33</v>
      </c>
      <c r="K1967" t="s">
        <v>70</v>
      </c>
      <c r="L1967" t="s">
        <v>40</v>
      </c>
      <c r="M1967" t="s">
        <v>71</v>
      </c>
      <c r="N1967" t="s">
        <v>37</v>
      </c>
      <c r="O1967">
        <v>-4.1784723727767696</v>
      </c>
      <c r="P1967">
        <v>8.5351371664717401</v>
      </c>
      <c r="Q1967">
        <v>8.0014433463192596</v>
      </c>
      <c r="R1967">
        <v>-15.709837045207699</v>
      </c>
      <c r="S1967">
        <v>10.1368876335147</v>
      </c>
      <c r="T1967">
        <v>1.23654931686494</v>
      </c>
      <c r="U1967">
        <v>2.2144730346744099</v>
      </c>
      <c r="V1967">
        <v>5.6533923278835498</v>
      </c>
      <c r="W1967">
        <v>6.95157991354007</v>
      </c>
      <c r="X1967">
        <v>-0.68285021729774098</v>
      </c>
      <c r="Y1967">
        <v>-0.87968102544483895</v>
      </c>
      <c r="Z1967">
        <v>11.658134654294001</v>
      </c>
      <c r="AA1967">
        <v>8.4912098189805594</v>
      </c>
      <c r="AB1967">
        <v>14.7216670121033</v>
      </c>
      <c r="AC1967">
        <v>33.629371852465901</v>
      </c>
      <c r="AD1967">
        <v>17.3325337350837</v>
      </c>
      <c r="AE1967">
        <v>0.64826201409451301</v>
      </c>
      <c r="AF1967">
        <v>3.2714995788864298</v>
      </c>
      <c r="AG1967">
        <v>3.0526915319682799</v>
      </c>
      <c r="AH1967">
        <v>4.2176955518963304</v>
      </c>
      <c r="AI1967">
        <v>13.5501008595489</v>
      </c>
      <c r="AJ1967">
        <v>8.2869798438196099E-2</v>
      </c>
      <c r="AK1967">
        <v>8.8825760717031592</v>
      </c>
      <c r="AL1967">
        <v>5.7000013628586403</v>
      </c>
      <c r="AM1967">
        <v>6.8999850453216602</v>
      </c>
      <c r="AN1967">
        <v>2.7676756848447299</v>
      </c>
      <c r="AO1967">
        <v>-6.25552708545281</v>
      </c>
      <c r="AP1967">
        <v>-2.98869598553931</v>
      </c>
      <c r="AQ1967">
        <v>2.3740378003778599</v>
      </c>
      <c r="AR1967">
        <v>3.2471819174342902</v>
      </c>
      <c r="AS1967">
        <v>-1.60000673705524</v>
      </c>
      <c r="AT1967">
        <v>-1.1999905246095</v>
      </c>
    </row>
    <row r="1968" spans="1:46">
      <c r="A1968" t="s">
        <v>27</v>
      </c>
      <c r="B1968" t="s">
        <v>417</v>
      </c>
      <c r="C1968" t="s">
        <v>418</v>
      </c>
      <c r="D1968" t="s">
        <v>419</v>
      </c>
      <c r="E1968">
        <v>148</v>
      </c>
      <c r="F1968" t="s">
        <v>72</v>
      </c>
      <c r="G1968" t="s">
        <v>73</v>
      </c>
      <c r="H1968" t="s">
        <v>32</v>
      </c>
      <c r="I1968" t="s">
        <v>32</v>
      </c>
      <c r="J1968" t="s">
        <v>32</v>
      </c>
      <c r="K1968" t="s">
        <v>74</v>
      </c>
      <c r="L1968" t="s">
        <v>75</v>
      </c>
      <c r="M1968" t="s">
        <v>119</v>
      </c>
      <c r="N1968" t="s">
        <v>77</v>
      </c>
      <c r="AQ1968">
        <v>7317.4273759999996</v>
      </c>
      <c r="AR1968">
        <v>8641.3909089999997</v>
      </c>
    </row>
    <row r="1969" spans="1:44">
      <c r="A1969" t="s">
        <v>27</v>
      </c>
      <c r="B1969" t="s">
        <v>417</v>
      </c>
      <c r="C1969" t="s">
        <v>418</v>
      </c>
      <c r="D1969" t="s">
        <v>419</v>
      </c>
      <c r="E1969">
        <v>148</v>
      </c>
      <c r="F1969" t="s">
        <v>72</v>
      </c>
      <c r="G1969" t="s">
        <v>78</v>
      </c>
      <c r="H1969" t="s">
        <v>32</v>
      </c>
      <c r="I1969" t="s">
        <v>32</v>
      </c>
      <c r="J1969" t="s">
        <v>32</v>
      </c>
      <c r="K1969" t="s">
        <v>79</v>
      </c>
      <c r="L1969" t="s">
        <v>75</v>
      </c>
      <c r="M1969" t="s">
        <v>119</v>
      </c>
      <c r="N1969" t="s">
        <v>77</v>
      </c>
      <c r="AQ1969">
        <v>16.23845</v>
      </c>
      <c r="AR1969">
        <v>177.7</v>
      </c>
    </row>
    <row r="1970" spans="1:44">
      <c r="A1970" t="s">
        <v>27</v>
      </c>
      <c r="B1970" t="s">
        <v>417</v>
      </c>
      <c r="C1970" t="s">
        <v>418</v>
      </c>
      <c r="D1970" t="s">
        <v>419</v>
      </c>
      <c r="E1970">
        <v>148</v>
      </c>
      <c r="F1970" t="s">
        <v>84</v>
      </c>
      <c r="G1970" t="s">
        <v>73</v>
      </c>
      <c r="H1970" t="s">
        <v>32</v>
      </c>
      <c r="I1970" t="s">
        <v>32</v>
      </c>
      <c r="J1970" t="s">
        <v>32</v>
      </c>
      <c r="K1970" t="s">
        <v>85</v>
      </c>
      <c r="L1970" t="s">
        <v>86</v>
      </c>
      <c r="M1970" t="s">
        <v>420</v>
      </c>
      <c r="N1970" t="s">
        <v>54</v>
      </c>
      <c r="AG1970">
        <v>465.01</v>
      </c>
    </row>
    <row r="1971" spans="1:44">
      <c r="A1971" t="s">
        <v>27</v>
      </c>
      <c r="B1971" t="s">
        <v>417</v>
      </c>
      <c r="C1971" t="s">
        <v>418</v>
      </c>
      <c r="D1971" t="s">
        <v>419</v>
      </c>
      <c r="E1971">
        <v>148</v>
      </c>
      <c r="F1971" t="s">
        <v>84</v>
      </c>
      <c r="G1971" t="s">
        <v>73</v>
      </c>
      <c r="H1971" t="s">
        <v>32</v>
      </c>
      <c r="I1971" t="s">
        <v>32</v>
      </c>
      <c r="J1971" t="s">
        <v>32</v>
      </c>
      <c r="K1971" t="s">
        <v>85</v>
      </c>
      <c r="L1971" t="s">
        <v>86</v>
      </c>
      <c r="M1971" s="31" t="s">
        <v>274</v>
      </c>
      <c r="N1971" t="s">
        <v>77</v>
      </c>
      <c r="AQ1971">
        <v>5941.2</v>
      </c>
      <c r="AR1971">
        <v>4209.6000000000004</v>
      </c>
    </row>
    <row r="1972" spans="1:44">
      <c r="A1972" t="s">
        <v>27</v>
      </c>
      <c r="B1972" t="s">
        <v>417</v>
      </c>
      <c r="C1972" t="s">
        <v>418</v>
      </c>
      <c r="D1972" t="s">
        <v>419</v>
      </c>
      <c r="E1972">
        <v>148</v>
      </c>
      <c r="F1972" t="s">
        <v>84</v>
      </c>
      <c r="G1972" t="s">
        <v>81</v>
      </c>
      <c r="H1972" t="s">
        <v>32</v>
      </c>
      <c r="I1972" t="s">
        <v>32</v>
      </c>
      <c r="J1972" t="s">
        <v>32</v>
      </c>
      <c r="K1972" t="s">
        <v>88</v>
      </c>
      <c r="L1972" t="s">
        <v>86</v>
      </c>
      <c r="M1972" t="s">
        <v>135</v>
      </c>
      <c r="N1972" t="s">
        <v>37</v>
      </c>
      <c r="O1972">
        <v>17.7000007629</v>
      </c>
      <c r="P1972">
        <v>16.100000381499999</v>
      </c>
      <c r="AI1972">
        <v>0</v>
      </c>
      <c r="AJ1972">
        <v>0.77828717199999997</v>
      </c>
      <c r="AK1972">
        <v>0.55104245553715203</v>
      </c>
      <c r="AL1972">
        <v>0.45639600000000002</v>
      </c>
      <c r="AM1972">
        <v>0.471912</v>
      </c>
    </row>
    <row r="1973" spans="1:44">
      <c r="A1973" t="s">
        <v>27</v>
      </c>
      <c r="B1973" t="s">
        <v>417</v>
      </c>
      <c r="C1973" t="s">
        <v>418</v>
      </c>
      <c r="D1973" t="s">
        <v>419</v>
      </c>
      <c r="E1973">
        <v>148</v>
      </c>
      <c r="F1973" t="s">
        <v>84</v>
      </c>
      <c r="G1973" t="s">
        <v>81</v>
      </c>
      <c r="H1973" t="s">
        <v>32</v>
      </c>
      <c r="I1973" t="s">
        <v>32</v>
      </c>
      <c r="J1973" t="s">
        <v>32</v>
      </c>
      <c r="K1973" t="s">
        <v>88</v>
      </c>
      <c r="L1973" t="s">
        <v>86</v>
      </c>
      <c r="M1973" t="s">
        <v>135</v>
      </c>
      <c r="N1973" t="s">
        <v>37</v>
      </c>
      <c r="AI1973">
        <v>0</v>
      </c>
      <c r="AJ1973">
        <v>0.78</v>
      </c>
      <c r="AK1973">
        <v>0.55000000000000004</v>
      </c>
      <c r="AL1973">
        <v>0.46</v>
      </c>
    </row>
    <row r="1974" spans="1:44">
      <c r="A1974" t="s">
        <v>27</v>
      </c>
      <c r="B1974" t="s">
        <v>417</v>
      </c>
      <c r="C1974" t="s">
        <v>418</v>
      </c>
      <c r="D1974" t="s">
        <v>419</v>
      </c>
      <c r="E1974">
        <v>148</v>
      </c>
      <c r="F1974" t="s">
        <v>84</v>
      </c>
      <c r="G1974" t="s">
        <v>81</v>
      </c>
      <c r="H1974" t="s">
        <v>32</v>
      </c>
      <c r="I1974" t="s">
        <v>32</v>
      </c>
      <c r="J1974" t="s">
        <v>32</v>
      </c>
      <c r="K1974" t="s">
        <v>88</v>
      </c>
      <c r="L1974" t="s">
        <v>86</v>
      </c>
      <c r="M1974" t="s">
        <v>322</v>
      </c>
      <c r="N1974" t="s">
        <v>37</v>
      </c>
      <c r="AI1974">
        <v>0</v>
      </c>
    </row>
    <row r="1975" spans="1:44">
      <c r="A1975" t="s">
        <v>27</v>
      </c>
      <c r="B1975" t="s">
        <v>417</v>
      </c>
      <c r="C1975" t="s">
        <v>418</v>
      </c>
      <c r="D1975" t="s">
        <v>419</v>
      </c>
      <c r="E1975">
        <v>148</v>
      </c>
      <c r="F1975" t="s">
        <v>84</v>
      </c>
      <c r="G1975" t="s">
        <v>90</v>
      </c>
      <c r="H1975" t="s">
        <v>32</v>
      </c>
      <c r="I1975" t="s">
        <v>32</v>
      </c>
      <c r="J1975" t="s">
        <v>32</v>
      </c>
      <c r="K1975" t="s">
        <v>91</v>
      </c>
      <c r="L1975" t="s">
        <v>86</v>
      </c>
      <c r="M1975" s="31" t="s">
        <v>274</v>
      </c>
      <c r="N1975" t="s">
        <v>77</v>
      </c>
      <c r="AQ1975">
        <v>620.44516499999997</v>
      </c>
    </row>
    <row r="1976" spans="1:44">
      <c r="A1976" t="s">
        <v>27</v>
      </c>
      <c r="B1976" t="s">
        <v>417</v>
      </c>
      <c r="C1976" t="s">
        <v>418</v>
      </c>
      <c r="D1976" t="s">
        <v>419</v>
      </c>
      <c r="E1976">
        <v>148</v>
      </c>
      <c r="F1976" t="s">
        <v>92</v>
      </c>
      <c r="G1976" t="s">
        <v>73</v>
      </c>
      <c r="H1976" t="s">
        <v>32</v>
      </c>
      <c r="I1976" t="s">
        <v>32</v>
      </c>
      <c r="J1976" t="s">
        <v>32</v>
      </c>
      <c r="K1976" t="s">
        <v>93</v>
      </c>
      <c r="L1976" t="s">
        <v>94</v>
      </c>
      <c r="M1976" t="s">
        <v>76</v>
      </c>
      <c r="N1976" t="s">
        <v>37</v>
      </c>
      <c r="AO1976">
        <v>1124000</v>
      </c>
    </row>
    <row r="1977" spans="1:44">
      <c r="A1977" t="s">
        <v>27</v>
      </c>
      <c r="B1977" t="s">
        <v>417</v>
      </c>
      <c r="C1977" t="s">
        <v>418</v>
      </c>
      <c r="D1977" t="s">
        <v>419</v>
      </c>
      <c r="E1977">
        <v>148</v>
      </c>
      <c r="F1977" t="s">
        <v>96</v>
      </c>
      <c r="G1977" t="s">
        <v>73</v>
      </c>
      <c r="H1977" t="s">
        <v>97</v>
      </c>
      <c r="I1977" t="s">
        <v>98</v>
      </c>
      <c r="J1977" t="s">
        <v>38</v>
      </c>
      <c r="K1977" t="s">
        <v>99</v>
      </c>
      <c r="L1977" t="s">
        <v>100</v>
      </c>
      <c r="M1977" t="s">
        <v>101</v>
      </c>
      <c r="N1977" t="s">
        <v>102</v>
      </c>
      <c r="AL1977">
        <v>0.55000000000000004</v>
      </c>
    </row>
    <row r="1978" spans="1:44">
      <c r="A1978" t="s">
        <v>27</v>
      </c>
      <c r="B1978" t="s">
        <v>417</v>
      </c>
      <c r="C1978" t="s">
        <v>418</v>
      </c>
      <c r="D1978" t="s">
        <v>419</v>
      </c>
      <c r="E1978">
        <v>148</v>
      </c>
      <c r="F1978" t="s">
        <v>96</v>
      </c>
      <c r="G1978" t="s">
        <v>73</v>
      </c>
      <c r="H1978" t="s">
        <v>97</v>
      </c>
      <c r="I1978" t="s">
        <v>103</v>
      </c>
      <c r="J1978" t="s">
        <v>38</v>
      </c>
      <c r="K1978" t="s">
        <v>104</v>
      </c>
      <c r="L1978" t="s">
        <v>100</v>
      </c>
      <c r="M1978" t="s">
        <v>101</v>
      </c>
      <c r="N1978" t="s">
        <v>102</v>
      </c>
      <c r="AL1978">
        <v>1.56</v>
      </c>
    </row>
    <row r="1979" spans="1:44">
      <c r="A1979" t="s">
        <v>27</v>
      </c>
      <c r="B1979" t="s">
        <v>417</v>
      </c>
      <c r="C1979" t="s">
        <v>418</v>
      </c>
      <c r="D1979" t="s">
        <v>419</v>
      </c>
      <c r="E1979">
        <v>148</v>
      </c>
      <c r="F1979" t="s">
        <v>96</v>
      </c>
      <c r="G1979" t="s">
        <v>73</v>
      </c>
      <c r="H1979" t="s">
        <v>97</v>
      </c>
      <c r="I1979" t="s">
        <v>105</v>
      </c>
      <c r="J1979" t="s">
        <v>38</v>
      </c>
      <c r="K1979" t="s">
        <v>106</v>
      </c>
      <c r="L1979" t="s">
        <v>100</v>
      </c>
      <c r="M1979" t="s">
        <v>101</v>
      </c>
      <c r="N1979" t="s">
        <v>102</v>
      </c>
      <c r="AL1979">
        <v>2.2200000000000002</v>
      </c>
    </row>
    <row r="1980" spans="1:44">
      <c r="A1980" t="s">
        <v>27</v>
      </c>
      <c r="B1980" t="s">
        <v>417</v>
      </c>
      <c r="C1980" t="s">
        <v>418</v>
      </c>
      <c r="D1980" t="s">
        <v>419</v>
      </c>
      <c r="E1980">
        <v>148</v>
      </c>
      <c r="F1980" t="s">
        <v>96</v>
      </c>
      <c r="G1980" t="s">
        <v>73</v>
      </c>
      <c r="H1980" t="s">
        <v>107</v>
      </c>
      <c r="I1980" t="s">
        <v>105</v>
      </c>
      <c r="J1980" t="s">
        <v>38</v>
      </c>
      <c r="K1980" t="s">
        <v>129</v>
      </c>
      <c r="L1980" t="s">
        <v>100</v>
      </c>
      <c r="M1980" t="s">
        <v>101</v>
      </c>
      <c r="N1980" t="s">
        <v>102</v>
      </c>
      <c r="AL1980">
        <v>0.66</v>
      </c>
    </row>
    <row r="1981" spans="1:44">
      <c r="A1981" t="s">
        <v>27</v>
      </c>
      <c r="B1981" t="s">
        <v>417</v>
      </c>
      <c r="C1981" t="s">
        <v>418</v>
      </c>
      <c r="D1981" t="s">
        <v>419</v>
      </c>
      <c r="E1981">
        <v>148</v>
      </c>
      <c r="F1981" t="s">
        <v>109</v>
      </c>
      <c r="G1981" t="s">
        <v>73</v>
      </c>
      <c r="H1981" t="s">
        <v>97</v>
      </c>
      <c r="I1981" t="s">
        <v>98</v>
      </c>
      <c r="J1981" t="s">
        <v>38</v>
      </c>
      <c r="K1981" t="s">
        <v>110</v>
      </c>
      <c r="L1981" t="s">
        <v>111</v>
      </c>
      <c r="M1981" t="s">
        <v>101</v>
      </c>
      <c r="N1981" t="s">
        <v>102</v>
      </c>
      <c r="AL1981">
        <v>1.4</v>
      </c>
    </row>
    <row r="1982" spans="1:44">
      <c r="A1982" t="s">
        <v>27</v>
      </c>
      <c r="B1982" t="s">
        <v>417</v>
      </c>
      <c r="C1982" t="s">
        <v>418</v>
      </c>
      <c r="D1982" t="s">
        <v>419</v>
      </c>
      <c r="E1982">
        <v>148</v>
      </c>
      <c r="F1982" t="s">
        <v>109</v>
      </c>
      <c r="G1982" t="s">
        <v>73</v>
      </c>
      <c r="H1982" t="s">
        <v>97</v>
      </c>
      <c r="I1982" t="s">
        <v>103</v>
      </c>
      <c r="J1982" t="s">
        <v>38</v>
      </c>
      <c r="K1982" t="s">
        <v>112</v>
      </c>
      <c r="L1982" t="s">
        <v>111</v>
      </c>
      <c r="M1982" t="s">
        <v>101</v>
      </c>
      <c r="N1982" t="s">
        <v>102</v>
      </c>
      <c r="AL1982">
        <v>1.4</v>
      </c>
    </row>
    <row r="1983" spans="1:44">
      <c r="A1983" t="s">
        <v>27</v>
      </c>
      <c r="B1983" t="s">
        <v>417</v>
      </c>
      <c r="C1983" t="s">
        <v>418</v>
      </c>
      <c r="D1983" t="s">
        <v>419</v>
      </c>
      <c r="E1983">
        <v>148</v>
      </c>
      <c r="F1983" t="s">
        <v>109</v>
      </c>
      <c r="G1983" t="s">
        <v>73</v>
      </c>
      <c r="H1983" t="s">
        <v>97</v>
      </c>
      <c r="I1983" t="s">
        <v>105</v>
      </c>
      <c r="J1983" t="s">
        <v>38</v>
      </c>
      <c r="K1983" t="s">
        <v>113</v>
      </c>
      <c r="L1983" t="s">
        <v>111</v>
      </c>
      <c r="M1983" t="s">
        <v>101</v>
      </c>
      <c r="N1983" t="s">
        <v>102</v>
      </c>
      <c r="AL1983">
        <v>1.4</v>
      </c>
    </row>
    <row r="1984" spans="1:44">
      <c r="A1984" t="s">
        <v>27</v>
      </c>
      <c r="B1984" t="s">
        <v>417</v>
      </c>
      <c r="C1984" t="s">
        <v>418</v>
      </c>
      <c r="D1984" t="s">
        <v>419</v>
      </c>
      <c r="E1984">
        <v>148</v>
      </c>
      <c r="F1984" t="s">
        <v>109</v>
      </c>
      <c r="G1984" t="s">
        <v>73</v>
      </c>
      <c r="H1984" t="s">
        <v>114</v>
      </c>
      <c r="I1984" t="s">
        <v>105</v>
      </c>
      <c r="J1984" t="s">
        <v>38</v>
      </c>
      <c r="K1984" t="s">
        <v>115</v>
      </c>
      <c r="L1984" t="s">
        <v>111</v>
      </c>
      <c r="M1984" t="s">
        <v>101</v>
      </c>
      <c r="N1984" t="s">
        <v>102</v>
      </c>
      <c r="AL1984">
        <v>7.8</v>
      </c>
    </row>
    <row r="1985" spans="1:46">
      <c r="A1985" t="s">
        <v>27</v>
      </c>
      <c r="B1985" t="s">
        <v>421</v>
      </c>
      <c r="C1985" t="s">
        <v>422</v>
      </c>
      <c r="D1985" t="s">
        <v>423</v>
      </c>
      <c r="E1985">
        <v>768</v>
      </c>
      <c r="F1985" t="s">
        <v>31</v>
      </c>
      <c r="G1985" t="s">
        <v>32</v>
      </c>
      <c r="H1985" t="s">
        <v>33</v>
      </c>
      <c r="I1985" t="s">
        <v>33</v>
      </c>
      <c r="J1985" t="s">
        <v>33</v>
      </c>
      <c r="K1985" t="s">
        <v>34</v>
      </c>
      <c r="L1985" t="s">
        <v>35</v>
      </c>
      <c r="M1985" t="s">
        <v>36</v>
      </c>
      <c r="N1985" t="s">
        <v>37</v>
      </c>
      <c r="O1985">
        <v>3.7743099999999998</v>
      </c>
      <c r="P1985">
        <v>3.8629980000000002</v>
      </c>
      <c r="Q1985">
        <v>3.9459019999999998</v>
      </c>
      <c r="R1985">
        <v>4.0290439999999998</v>
      </c>
      <c r="S1985">
        <v>4.1206149999999999</v>
      </c>
      <c r="T1985">
        <v>4.2262930000000001</v>
      </c>
      <c r="U1985">
        <v>4.348808</v>
      </c>
      <c r="V1985">
        <v>4.4859450000000001</v>
      </c>
      <c r="W1985">
        <v>4.6324509999999997</v>
      </c>
      <c r="X1985">
        <v>4.7804549999999999</v>
      </c>
      <c r="Y1985">
        <v>4.9244060000000003</v>
      </c>
      <c r="Z1985">
        <v>5.0625710000000002</v>
      </c>
      <c r="AA1985">
        <v>5.1970400000000003</v>
      </c>
      <c r="AB1985">
        <v>5.3306290000000001</v>
      </c>
      <c r="AC1985">
        <v>5.4677699999999998</v>
      </c>
      <c r="AD1985">
        <v>5.6116429999999999</v>
      </c>
      <c r="AE1985">
        <v>5.7628810000000001</v>
      </c>
      <c r="AF1985">
        <v>5.9203599999999996</v>
      </c>
      <c r="AG1985">
        <v>6.0834169999999999</v>
      </c>
      <c r="AH1985">
        <v>6.2508400000000002</v>
      </c>
      <c r="AI1985">
        <v>6.4216740000000003</v>
      </c>
      <c r="AJ1985">
        <v>6.5959390000000004</v>
      </c>
      <c r="AK1985">
        <v>6.7738069999999997</v>
      </c>
      <c r="AL1985">
        <v>6.9547210000000002</v>
      </c>
      <c r="AM1985">
        <v>7.1379970000000004</v>
      </c>
      <c r="AN1985">
        <v>7.3231619999999999</v>
      </c>
      <c r="AO1985">
        <v>7.5099520000000002</v>
      </c>
      <c r="AP1985">
        <v>7.6984760000000003</v>
      </c>
      <c r="AQ1985">
        <v>7.8890950000000002</v>
      </c>
      <c r="AR1985">
        <v>8.0823590000000003</v>
      </c>
      <c r="AS1985">
        <v>8.2787369999999996</v>
      </c>
      <c r="AT1985">
        <v>8.4782419999999998</v>
      </c>
    </row>
    <row r="1986" spans="1:46">
      <c r="A1986" t="s">
        <v>27</v>
      </c>
      <c r="B1986" t="s">
        <v>421</v>
      </c>
      <c r="C1986" t="s">
        <v>422</v>
      </c>
      <c r="D1986" t="s">
        <v>423</v>
      </c>
      <c r="E1986">
        <v>768</v>
      </c>
      <c r="F1986" t="s">
        <v>31</v>
      </c>
      <c r="G1986" t="s">
        <v>38</v>
      </c>
      <c r="H1986" t="s">
        <v>33</v>
      </c>
      <c r="I1986" t="s">
        <v>33</v>
      </c>
      <c r="J1986" t="s">
        <v>33</v>
      </c>
      <c r="K1986" t="s">
        <v>39</v>
      </c>
      <c r="L1986" t="s">
        <v>40</v>
      </c>
      <c r="M1986" t="s">
        <v>41</v>
      </c>
      <c r="N1986" t="s">
        <v>37</v>
      </c>
      <c r="O1986">
        <v>28.588999999999999</v>
      </c>
      <c r="P1986">
        <v>29.004999999999999</v>
      </c>
      <c r="Q1986">
        <v>29.425000000000001</v>
      </c>
      <c r="R1986">
        <v>29.847999999999999</v>
      </c>
      <c r="S1986">
        <v>30.274999999999999</v>
      </c>
      <c r="T1986">
        <v>30.704999999999998</v>
      </c>
      <c r="U1986">
        <v>31.138999999999999</v>
      </c>
      <c r="V1986">
        <v>31.576000000000001</v>
      </c>
      <c r="W1986">
        <v>32.015999999999998</v>
      </c>
      <c r="X1986">
        <v>32.46</v>
      </c>
      <c r="Y1986">
        <v>32.906999999999996</v>
      </c>
      <c r="Z1986">
        <v>33.356000000000002</v>
      </c>
      <c r="AA1986">
        <v>33.808999999999997</v>
      </c>
      <c r="AB1986">
        <v>34.265000000000001</v>
      </c>
      <c r="AC1986">
        <v>34.723999999999997</v>
      </c>
      <c r="AD1986">
        <v>35.185000000000002</v>
      </c>
      <c r="AE1986">
        <v>35.649000000000001</v>
      </c>
      <c r="AF1986">
        <v>36.116</v>
      </c>
      <c r="AG1986">
        <v>36.587000000000003</v>
      </c>
      <c r="AH1986">
        <v>37.058</v>
      </c>
      <c r="AI1986">
        <v>37.533000000000001</v>
      </c>
      <c r="AJ1986">
        <v>38.031999999999996</v>
      </c>
      <c r="AK1986">
        <v>38.545999999999999</v>
      </c>
      <c r="AL1986">
        <v>39.061</v>
      </c>
      <c r="AM1986">
        <v>39.579000000000001</v>
      </c>
      <c r="AN1986">
        <v>40.1</v>
      </c>
      <c r="AO1986">
        <v>40.628</v>
      </c>
      <c r="AP1986">
        <v>41.161999999999999</v>
      </c>
      <c r="AQ1986">
        <v>41.701999999999998</v>
      </c>
      <c r="AR1986">
        <v>42.247999999999998</v>
      </c>
      <c r="AS1986">
        <v>42.8</v>
      </c>
      <c r="AT1986">
        <v>43.357999999999997</v>
      </c>
    </row>
    <row r="1987" spans="1:46">
      <c r="A1987" t="s">
        <v>27</v>
      </c>
      <c r="B1987" t="s">
        <v>421</v>
      </c>
      <c r="C1987" t="s">
        <v>422</v>
      </c>
      <c r="D1987" t="s">
        <v>423</v>
      </c>
      <c r="E1987">
        <v>768</v>
      </c>
      <c r="F1987" t="s">
        <v>31</v>
      </c>
      <c r="G1987" t="s">
        <v>42</v>
      </c>
      <c r="H1987" t="s">
        <v>33</v>
      </c>
      <c r="I1987" t="s">
        <v>33</v>
      </c>
      <c r="J1987" t="s">
        <v>33</v>
      </c>
      <c r="K1987" t="s">
        <v>43</v>
      </c>
      <c r="L1987" t="s">
        <v>40</v>
      </c>
      <c r="M1987" t="s">
        <v>44</v>
      </c>
      <c r="N1987" t="s">
        <v>37</v>
      </c>
      <c r="O1987">
        <v>71.411000000000001</v>
      </c>
      <c r="P1987">
        <v>70.995000000000005</v>
      </c>
      <c r="Q1987">
        <v>70.575000000000003</v>
      </c>
      <c r="R1987">
        <v>70.152000000000001</v>
      </c>
      <c r="S1987">
        <v>69.724999999999994</v>
      </c>
      <c r="T1987">
        <v>69.295000000000002</v>
      </c>
      <c r="U1987">
        <v>68.861000000000004</v>
      </c>
      <c r="V1987">
        <v>68.424000000000007</v>
      </c>
      <c r="W1987">
        <v>67.983999999999995</v>
      </c>
      <c r="X1987">
        <v>67.540000000000006</v>
      </c>
      <c r="Y1987">
        <v>67.093000000000004</v>
      </c>
      <c r="Z1987">
        <v>66.644000000000005</v>
      </c>
      <c r="AA1987">
        <v>66.191000000000003</v>
      </c>
      <c r="AB1987">
        <v>65.734999999999999</v>
      </c>
      <c r="AC1987">
        <v>65.275999999999996</v>
      </c>
      <c r="AD1987">
        <v>64.814999999999998</v>
      </c>
      <c r="AE1987">
        <v>64.350999999999999</v>
      </c>
      <c r="AF1987">
        <v>63.884</v>
      </c>
      <c r="AG1987">
        <v>63.412999999999997</v>
      </c>
      <c r="AH1987">
        <v>62.942</v>
      </c>
      <c r="AI1987">
        <v>62.466999999999999</v>
      </c>
      <c r="AJ1987">
        <v>61.968000000000004</v>
      </c>
      <c r="AK1987">
        <v>61.454000000000001</v>
      </c>
      <c r="AL1987">
        <v>60.939</v>
      </c>
      <c r="AM1987">
        <v>60.420999999999999</v>
      </c>
      <c r="AN1987">
        <v>59.9</v>
      </c>
      <c r="AO1987">
        <v>59.372</v>
      </c>
      <c r="AP1987">
        <v>58.838000000000001</v>
      </c>
      <c r="AQ1987">
        <v>58.298000000000002</v>
      </c>
      <c r="AR1987">
        <v>57.752000000000002</v>
      </c>
      <c r="AS1987">
        <v>57.2</v>
      </c>
      <c r="AT1987">
        <v>56.642000000000003</v>
      </c>
    </row>
    <row r="1988" spans="1:46">
      <c r="A1988" t="s">
        <v>27</v>
      </c>
      <c r="B1988" t="s">
        <v>421</v>
      </c>
      <c r="C1988" t="s">
        <v>422</v>
      </c>
      <c r="D1988" t="s">
        <v>423</v>
      </c>
      <c r="E1988">
        <v>768</v>
      </c>
      <c r="F1988" t="s">
        <v>45</v>
      </c>
      <c r="G1988" t="s">
        <v>32</v>
      </c>
      <c r="H1988" t="s">
        <v>33</v>
      </c>
      <c r="I1988" t="s">
        <v>33</v>
      </c>
      <c r="J1988" t="s">
        <v>33</v>
      </c>
      <c r="K1988" t="s">
        <v>46</v>
      </c>
      <c r="L1988" t="s">
        <v>40</v>
      </c>
      <c r="M1988" t="s">
        <v>47</v>
      </c>
      <c r="N1988" t="s">
        <v>37</v>
      </c>
      <c r="O1988">
        <v>2.5694310367256001</v>
      </c>
      <c r="P1988">
        <v>2.32259814142098</v>
      </c>
      <c r="Q1988">
        <v>2.12340060641161</v>
      </c>
      <c r="R1988">
        <v>2.0851554957810401</v>
      </c>
      <c r="S1988">
        <v>2.2473297092557698</v>
      </c>
      <c r="T1988">
        <v>2.5322825426621298</v>
      </c>
      <c r="U1988">
        <v>2.8576535068144602</v>
      </c>
      <c r="V1988">
        <v>3.1047391096347998</v>
      </c>
      <c r="W1988">
        <v>3.2136926022174399</v>
      </c>
      <c r="X1988">
        <v>3.14496285783158</v>
      </c>
      <c r="Y1988">
        <v>2.96679279553635</v>
      </c>
      <c r="Z1988">
        <v>2.7670798812541002</v>
      </c>
      <c r="AA1988">
        <v>2.6214775719138399</v>
      </c>
      <c r="AB1988">
        <v>2.5380009727199302</v>
      </c>
      <c r="AC1988">
        <v>2.5401612593540701</v>
      </c>
      <c r="AD1988">
        <v>2.5972691466268398</v>
      </c>
      <c r="AE1988">
        <v>2.6593976741967502</v>
      </c>
      <c r="AF1988">
        <v>2.69597345840379</v>
      </c>
      <c r="AG1988">
        <v>2.7169286832648099</v>
      </c>
      <c r="AH1988">
        <v>2.7149310026968299</v>
      </c>
      <c r="AI1988">
        <v>2.6962976659217999</v>
      </c>
      <c r="AJ1988">
        <v>2.6775325248823298</v>
      </c>
      <c r="AK1988">
        <v>2.6609106073987498</v>
      </c>
      <c r="AL1988">
        <v>2.6357446846147199</v>
      </c>
      <c r="AM1988">
        <v>2.6011495236470701</v>
      </c>
      <c r="AN1988">
        <v>2.5609997133271301</v>
      </c>
      <c r="AO1988">
        <v>2.5186872362231099</v>
      </c>
      <c r="AP1988">
        <v>2.47933129149683</v>
      </c>
      <c r="AQ1988">
        <v>2.4459038931804802</v>
      </c>
      <c r="AR1988">
        <v>2.42023592434892</v>
      </c>
      <c r="AS1988">
        <v>2.4006635162599199</v>
      </c>
      <c r="AT1988">
        <v>2.38126964606445</v>
      </c>
    </row>
    <row r="1989" spans="1:46">
      <c r="A1989" t="s">
        <v>27</v>
      </c>
      <c r="B1989" t="s">
        <v>421</v>
      </c>
      <c r="C1989" t="s">
        <v>422</v>
      </c>
      <c r="D1989" t="s">
        <v>423</v>
      </c>
      <c r="E1989">
        <v>768</v>
      </c>
      <c r="F1989" t="s">
        <v>48</v>
      </c>
      <c r="G1989" t="s">
        <v>32</v>
      </c>
      <c r="H1989" t="s">
        <v>33</v>
      </c>
      <c r="I1989" t="s">
        <v>33</v>
      </c>
      <c r="J1989" t="s">
        <v>33</v>
      </c>
      <c r="K1989" t="s">
        <v>49</v>
      </c>
      <c r="L1989" t="s">
        <v>568</v>
      </c>
      <c r="M1989" t="s">
        <v>50</v>
      </c>
      <c r="N1989" t="s">
        <v>37</v>
      </c>
      <c r="O1989">
        <v>2005.2326688283401</v>
      </c>
      <c r="P1989">
        <v>1991.19669197192</v>
      </c>
      <c r="Q1989">
        <v>1911.93338781886</v>
      </c>
      <c r="R1989">
        <v>1623.3112219489401</v>
      </c>
      <c r="S1989">
        <v>1866.5224354152601</v>
      </c>
      <c r="T1989">
        <v>2012.96665589639</v>
      </c>
      <c r="U1989">
        <v>2190.83664968321</v>
      </c>
      <c r="V1989">
        <v>2505.8215067628898</v>
      </c>
      <c r="W1989">
        <v>2448.1907050967998</v>
      </c>
      <c r="X1989">
        <v>2508.9487130728699</v>
      </c>
      <c r="Y1989">
        <v>2489.29161157116</v>
      </c>
      <c r="Z1989">
        <v>2509.7894032709901</v>
      </c>
      <c r="AA1989">
        <v>2605.8295712775302</v>
      </c>
      <c r="AB1989">
        <v>2780.94578545893</v>
      </c>
      <c r="AC1989">
        <v>2753.72963306058</v>
      </c>
      <c r="AD1989">
        <v>2625.2323641995804</v>
      </c>
      <c r="AE1989">
        <v>2694.8044897705204</v>
      </c>
      <c r="AF1989">
        <v>2663.13729271492</v>
      </c>
      <c r="AG1989">
        <v>2771.3206626809001</v>
      </c>
      <c r="AH1989">
        <v>2924.7939337566399</v>
      </c>
      <c r="AI1989">
        <v>3103.18469575064</v>
      </c>
      <c r="AJ1989">
        <v>3301.73262956903</v>
      </c>
      <c r="AK1989">
        <v>3517.78173627245</v>
      </c>
      <c r="AL1989">
        <v>3732.8006246811001</v>
      </c>
      <c r="AM1989">
        <v>3953.8043919274401</v>
      </c>
      <c r="AN1989">
        <v>4180.8661770394601</v>
      </c>
      <c r="AO1989">
        <v>4413.2838434716996</v>
      </c>
      <c r="AP1989">
        <v>4605.16231402413</v>
      </c>
      <c r="AQ1989">
        <v>4834.3250043588796</v>
      </c>
      <c r="AR1989">
        <v>5098.2753521552004</v>
      </c>
      <c r="AS1989">
        <v>5187.6391954238998</v>
      </c>
      <c r="AT1989">
        <v>5460.5398796510599</v>
      </c>
    </row>
    <row r="1990" spans="1:46">
      <c r="A1990" t="s">
        <v>27</v>
      </c>
      <c r="B1990" t="s">
        <v>421</v>
      </c>
      <c r="C1990" t="s">
        <v>422</v>
      </c>
      <c r="D1990" t="s">
        <v>423</v>
      </c>
      <c r="E1990">
        <v>768</v>
      </c>
      <c r="F1990" t="s">
        <v>48</v>
      </c>
      <c r="G1990" t="s">
        <v>51</v>
      </c>
      <c r="H1990" t="s">
        <v>33</v>
      </c>
      <c r="I1990" t="s">
        <v>33</v>
      </c>
      <c r="J1990" t="s">
        <v>33</v>
      </c>
      <c r="K1990" t="s">
        <v>52</v>
      </c>
      <c r="L1990" t="s">
        <v>40</v>
      </c>
      <c r="M1990" t="s">
        <v>53</v>
      </c>
      <c r="N1990" t="s">
        <v>37</v>
      </c>
      <c r="O1990">
        <v>33.754114821774301</v>
      </c>
      <c r="P1990">
        <v>32.824170933881902</v>
      </c>
      <c r="Q1990">
        <v>35.263246418815498</v>
      </c>
      <c r="R1990">
        <v>44.1436470012341</v>
      </c>
      <c r="S1990">
        <v>34.9228799082614</v>
      </c>
      <c r="T1990">
        <v>37.762850371903298</v>
      </c>
      <c r="U1990">
        <v>40.837103107850098</v>
      </c>
      <c r="V1990">
        <v>42.192385967734602</v>
      </c>
      <c r="W1990">
        <v>34.963740819697797</v>
      </c>
      <c r="X1990">
        <v>36.9332231808608</v>
      </c>
      <c r="Y1990">
        <v>30.561644778505698</v>
      </c>
      <c r="Z1990">
        <v>33.929631806685599</v>
      </c>
      <c r="AA1990">
        <v>33.154386798867201</v>
      </c>
      <c r="AB1990">
        <v>28.379096398602101</v>
      </c>
      <c r="AC1990">
        <v>31.111888922452099</v>
      </c>
      <c r="AD1990">
        <v>36.550058382400998</v>
      </c>
      <c r="AE1990">
        <v>33.643373109933201</v>
      </c>
      <c r="AF1990">
        <v>29.139723928450401</v>
      </c>
      <c r="AG1990">
        <v>38.902069490542097</v>
      </c>
      <c r="AH1990">
        <v>30.929608499140802</v>
      </c>
      <c r="AI1990">
        <v>28.739298877114301</v>
      </c>
      <c r="AJ1990">
        <v>29.8750736235753</v>
      </c>
      <c r="AK1990">
        <v>42.523918126644098</v>
      </c>
      <c r="AL1990">
        <v>37.514841936898399</v>
      </c>
      <c r="AM1990">
        <v>25.684869803575399</v>
      </c>
      <c r="AN1990">
        <v>24.374002994606698</v>
      </c>
      <c r="AO1990">
        <v>20.7579834147414</v>
      </c>
      <c r="AP1990">
        <v>20.6386085210635</v>
      </c>
      <c r="AQ1990">
        <v>20.440488380175701</v>
      </c>
      <c r="AR1990">
        <v>19.7552067611722</v>
      </c>
      <c r="AS1990">
        <v>18.776648305964301</v>
      </c>
      <c r="AT1990">
        <v>19.278437888634102</v>
      </c>
    </row>
    <row r="1991" spans="1:46">
      <c r="A1991" t="s">
        <v>27</v>
      </c>
      <c r="B1991" t="s">
        <v>421</v>
      </c>
      <c r="C1991" t="s">
        <v>422</v>
      </c>
      <c r="D1991" t="s">
        <v>423</v>
      </c>
      <c r="E1991">
        <v>768</v>
      </c>
      <c r="F1991" t="s">
        <v>48</v>
      </c>
      <c r="G1991" t="s">
        <v>55</v>
      </c>
      <c r="H1991" t="s">
        <v>33</v>
      </c>
      <c r="I1991" t="s">
        <v>33</v>
      </c>
      <c r="J1991" t="s">
        <v>33</v>
      </c>
      <c r="K1991" t="s">
        <v>56</v>
      </c>
      <c r="L1991" t="s">
        <v>40</v>
      </c>
      <c r="M1991" t="s">
        <v>57</v>
      </c>
      <c r="N1991" t="s">
        <v>58</v>
      </c>
      <c r="O1991">
        <v>4.2000323236056447</v>
      </c>
      <c r="P1991">
        <v>4.6796980481494996</v>
      </c>
      <c r="Q1991">
        <v>4.0604393009816659</v>
      </c>
      <c r="R1991">
        <v>3.8589842575703699</v>
      </c>
      <c r="S1991">
        <v>4.0356260370259678</v>
      </c>
      <c r="T1991">
        <v>4.0956247765245193</v>
      </c>
      <c r="U1991">
        <v>3.9422740708812043</v>
      </c>
      <c r="V1991">
        <v>3.9023756571842063</v>
      </c>
      <c r="W1991">
        <v>3.3067877499489007</v>
      </c>
      <c r="X1991">
        <v>3.2666940643787967</v>
      </c>
      <c r="Y1991">
        <v>2.8230265215614501</v>
      </c>
      <c r="Z1991">
        <v>2.4908339918740032</v>
      </c>
      <c r="AA1991">
        <v>2.6935339399421658</v>
      </c>
      <c r="AB1991">
        <v>2.4636661021314246</v>
      </c>
      <c r="AC1991">
        <v>2.560937706623728</v>
      </c>
      <c r="AD1991">
        <v>2.6732413579831351</v>
      </c>
      <c r="AE1991">
        <v>2.863947686445345</v>
      </c>
      <c r="AF1991">
        <v>2.5165770334542592</v>
      </c>
      <c r="AG1991">
        <v>3.0887163689432078</v>
      </c>
      <c r="AH1991">
        <v>2.5301731746917802</v>
      </c>
      <c r="AI1991">
        <v>2.582041843903923</v>
      </c>
      <c r="AJ1991">
        <v>3.0896655909859896</v>
      </c>
      <c r="AK1991">
        <v>6.9197286918137033</v>
      </c>
      <c r="AL1991">
        <v>8.5265790349864634</v>
      </c>
      <c r="AM1991">
        <v>12.946023631510988</v>
      </c>
      <c r="AN1991">
        <v>13.800867419134754</v>
      </c>
      <c r="AO1991">
        <v>5.3498803568395985</v>
      </c>
      <c r="AP1991">
        <v>5.3840944958504648</v>
      </c>
      <c r="AQ1991">
        <v>5.2127657958706664</v>
      </c>
      <c r="AR1991">
        <v>5.6101482508763638</v>
      </c>
      <c r="AS1991">
        <v>5.8423757976660324</v>
      </c>
      <c r="AT1991">
        <v>5.915126277013333</v>
      </c>
    </row>
    <row r="1992" spans="1:46">
      <c r="A1992" t="s">
        <v>27</v>
      </c>
      <c r="B1992" t="s">
        <v>421</v>
      </c>
      <c r="C1992" t="s">
        <v>422</v>
      </c>
      <c r="D1992" t="s">
        <v>423</v>
      </c>
      <c r="E1992">
        <v>768</v>
      </c>
      <c r="F1992" t="s">
        <v>48</v>
      </c>
      <c r="G1992" t="s">
        <v>59</v>
      </c>
      <c r="H1992" t="s">
        <v>33</v>
      </c>
      <c r="I1992" t="s">
        <v>33</v>
      </c>
      <c r="J1992" t="s">
        <v>33</v>
      </c>
      <c r="K1992" t="s">
        <v>60</v>
      </c>
      <c r="L1992" t="s">
        <v>40</v>
      </c>
      <c r="M1992" t="s">
        <v>57</v>
      </c>
      <c r="N1992" t="s">
        <v>58</v>
      </c>
      <c r="O1992">
        <v>4.2000323236056447</v>
      </c>
      <c r="P1992">
        <v>4.6796980481494996</v>
      </c>
      <c r="Q1992">
        <v>4.0604393009816659</v>
      </c>
      <c r="R1992">
        <v>3.8589842575703699</v>
      </c>
      <c r="S1992">
        <v>4.0356260370259678</v>
      </c>
      <c r="T1992">
        <v>4.0956247765245193</v>
      </c>
      <c r="U1992">
        <v>3.9422740708812043</v>
      </c>
      <c r="V1992">
        <v>3.9023756571842063</v>
      </c>
      <c r="W1992">
        <v>3.3067877499489007</v>
      </c>
      <c r="X1992">
        <v>3.2666940643787967</v>
      </c>
      <c r="Y1992">
        <v>2.8230265215614501</v>
      </c>
      <c r="Z1992">
        <v>2.4908339918740032</v>
      </c>
      <c r="AA1992">
        <v>2.6935339399421658</v>
      </c>
      <c r="AB1992">
        <v>2.4636661021314246</v>
      </c>
      <c r="AC1992">
        <v>2.560937706623728</v>
      </c>
      <c r="AD1992">
        <v>2.6732413579831351</v>
      </c>
      <c r="AE1992">
        <v>2.863947686445345</v>
      </c>
      <c r="AF1992">
        <v>2.5165770334542592</v>
      </c>
      <c r="AG1992">
        <v>3.0887163689432078</v>
      </c>
      <c r="AH1992">
        <v>2.5301731746917802</v>
      </c>
      <c r="AI1992">
        <v>2.582041843903923</v>
      </c>
      <c r="AJ1992">
        <v>3.0896655909859896</v>
      </c>
      <c r="AK1992">
        <v>6.9197286918137033</v>
      </c>
      <c r="AL1992">
        <v>8.5265790349864634</v>
      </c>
      <c r="AM1992">
        <v>12.946023631510988</v>
      </c>
      <c r="AN1992">
        <v>13.800867419134754</v>
      </c>
      <c r="AO1992">
        <v>5.3498803568395985</v>
      </c>
      <c r="AP1992">
        <v>5.3840944958504648</v>
      </c>
      <c r="AQ1992">
        <v>5.2127657958706664</v>
      </c>
      <c r="AR1992">
        <v>5.6101482508763638</v>
      </c>
      <c r="AS1992">
        <v>5.8423757976660324</v>
      </c>
      <c r="AT1992">
        <v>5.915126277013333</v>
      </c>
    </row>
    <row r="1993" spans="1:46">
      <c r="A1993" t="s">
        <v>27</v>
      </c>
      <c r="B1993" t="s">
        <v>421</v>
      </c>
      <c r="C1993" t="s">
        <v>422</v>
      </c>
      <c r="D1993" t="s">
        <v>423</v>
      </c>
      <c r="E1993">
        <v>768</v>
      </c>
      <c r="F1993" t="s">
        <v>48</v>
      </c>
      <c r="G1993" t="s">
        <v>61</v>
      </c>
      <c r="H1993" t="s">
        <v>33</v>
      </c>
      <c r="I1993" t="s">
        <v>33</v>
      </c>
      <c r="J1993" t="s">
        <v>33</v>
      </c>
      <c r="K1993" t="s">
        <v>62</v>
      </c>
      <c r="L1993" t="s">
        <v>40</v>
      </c>
      <c r="M1993" t="s">
        <v>63</v>
      </c>
      <c r="N1993" t="s">
        <v>37</v>
      </c>
      <c r="O1993">
        <v>9.9284055665676707</v>
      </c>
      <c r="P1993">
        <v>11.116478161581</v>
      </c>
      <c r="Q1993">
        <v>11.591735058507799</v>
      </c>
      <c r="R1993">
        <v>9.0998578954269895</v>
      </c>
      <c r="S1993">
        <v>9.1207959069208009</v>
      </c>
      <c r="T1993">
        <v>9.8938552479085509</v>
      </c>
      <c r="U1993">
        <v>9.2336647784211898</v>
      </c>
      <c r="V1993">
        <v>8.4161498787550801</v>
      </c>
      <c r="W1993">
        <v>6.9410511944790096</v>
      </c>
      <c r="X1993">
        <v>6.40972795847141</v>
      </c>
      <c r="Y1993">
        <v>7.4629637403697604</v>
      </c>
      <c r="Z1993">
        <v>7.9578150541476997</v>
      </c>
      <c r="AA1993">
        <v>7.88625820657641</v>
      </c>
      <c r="AB1993">
        <v>7.2054700530087201</v>
      </c>
      <c r="AC1993">
        <v>7.0403174830925197</v>
      </c>
      <c r="AD1993">
        <v>7.9231059054925002</v>
      </c>
      <c r="AE1993">
        <v>8.6810595607100502</v>
      </c>
      <c r="AF1993">
        <v>7.8355890070432297</v>
      </c>
      <c r="AG1993">
        <v>8.1012003966647796</v>
      </c>
      <c r="AH1993">
        <v>7.43036702379686</v>
      </c>
      <c r="AI1993">
        <v>7.2328888700307301</v>
      </c>
      <c r="AJ1993">
        <v>7.8530669557798296</v>
      </c>
      <c r="AK1993">
        <v>6.8920337621147896</v>
      </c>
      <c r="AL1993">
        <v>6.05456864112021</v>
      </c>
      <c r="AM1993">
        <v>7.4223538281126498</v>
      </c>
      <c r="AN1993">
        <v>6.8070056481632397</v>
      </c>
      <c r="AO1993">
        <v>14.0232471150933</v>
      </c>
      <c r="AP1993">
        <v>13.9530005326405</v>
      </c>
      <c r="AQ1993">
        <v>13.8158879235692</v>
      </c>
      <c r="AR1993">
        <v>13.8004294518697</v>
      </c>
      <c r="AS1993">
        <v>14.3810397364133</v>
      </c>
      <c r="AT1993">
        <v>13.713379708996801</v>
      </c>
    </row>
    <row r="1994" spans="1:46">
      <c r="A1994" t="s">
        <v>27</v>
      </c>
      <c r="B1994" t="s">
        <v>421</v>
      </c>
      <c r="C1994" t="s">
        <v>422</v>
      </c>
      <c r="D1994" t="s">
        <v>423</v>
      </c>
      <c r="E1994">
        <v>768</v>
      </c>
      <c r="F1994" t="s">
        <v>48</v>
      </c>
      <c r="G1994" t="s">
        <v>64</v>
      </c>
      <c r="H1994" t="s">
        <v>33</v>
      </c>
      <c r="I1994" t="s">
        <v>33</v>
      </c>
      <c r="J1994" t="s">
        <v>33</v>
      </c>
      <c r="K1994" t="s">
        <v>65</v>
      </c>
      <c r="L1994" t="s">
        <v>40</v>
      </c>
      <c r="M1994" t="s">
        <v>66</v>
      </c>
      <c r="N1994" t="s">
        <v>37</v>
      </c>
      <c r="O1994">
        <v>43.717382640841102</v>
      </c>
      <c r="P1994">
        <v>42.0202567600886</v>
      </c>
      <c r="Q1994">
        <v>40.963700619731704</v>
      </c>
      <c r="R1994">
        <v>35.179542330627797</v>
      </c>
      <c r="S1994">
        <v>43.849446073739898</v>
      </c>
      <c r="T1994">
        <v>40.056420050614598</v>
      </c>
      <c r="U1994">
        <v>38.102409901085103</v>
      </c>
      <c r="V1994">
        <v>37.684337181957702</v>
      </c>
      <c r="W1994">
        <v>48.1748447359765</v>
      </c>
      <c r="X1994">
        <v>46.856966667531402</v>
      </c>
      <c r="Y1994">
        <v>53.506311916440197</v>
      </c>
      <c r="Z1994">
        <v>50.640051163544697</v>
      </c>
      <c r="AA1994">
        <v>50.878753174729901</v>
      </c>
      <c r="AB1994">
        <v>57.024435241994901</v>
      </c>
      <c r="AC1994">
        <v>54.164980474584198</v>
      </c>
      <c r="AD1994">
        <v>47.507111638157099</v>
      </c>
      <c r="AE1994">
        <v>49.083724270020703</v>
      </c>
      <c r="AF1994">
        <v>55.474955964143597</v>
      </c>
      <c r="AG1994">
        <v>43.730581005963501</v>
      </c>
      <c r="AH1994">
        <v>54.049504952987</v>
      </c>
      <c r="AI1994">
        <v>56.281686721143203</v>
      </c>
      <c r="AJ1994">
        <v>53.002862647686896</v>
      </c>
      <c r="AK1994">
        <v>29.824862035799999</v>
      </c>
      <c r="AL1994">
        <v>30.850852317021999</v>
      </c>
      <c r="AM1994">
        <v>28.054705473778998</v>
      </c>
      <c r="AN1994">
        <v>27.4163890998258</v>
      </c>
      <c r="AO1994">
        <v>49.169128399646503</v>
      </c>
      <c r="AP1994">
        <v>49.256107458744602</v>
      </c>
      <c r="AQ1994">
        <v>50.1053263086431</v>
      </c>
      <c r="AR1994">
        <v>49.613919034329001</v>
      </c>
      <c r="AS1994">
        <v>49.315184564624303</v>
      </c>
      <c r="AT1994">
        <v>49.262803571329101</v>
      </c>
    </row>
    <row r="1995" spans="1:46">
      <c r="A1995" t="s">
        <v>27</v>
      </c>
      <c r="B1995" t="s">
        <v>421</v>
      </c>
      <c r="C1995" t="s">
        <v>422</v>
      </c>
      <c r="D1995" t="s">
        <v>423</v>
      </c>
      <c r="E1995">
        <v>768</v>
      </c>
      <c r="F1995" t="s">
        <v>48</v>
      </c>
      <c r="G1995" t="s">
        <v>67</v>
      </c>
      <c r="H1995" t="s">
        <v>33</v>
      </c>
      <c r="I1995" t="s">
        <v>33</v>
      </c>
      <c r="J1995" t="s">
        <v>33</v>
      </c>
      <c r="K1995" t="s">
        <v>68</v>
      </c>
      <c r="L1995" t="s">
        <v>40</v>
      </c>
      <c r="M1995" t="s">
        <v>57</v>
      </c>
      <c r="N1995" t="s">
        <v>58</v>
      </c>
      <c r="O1995">
        <v>4.2000323236056261</v>
      </c>
      <c r="P1995">
        <v>4.6796980481495041</v>
      </c>
      <c r="Q1995">
        <v>4.0604393009816704</v>
      </c>
      <c r="R1995">
        <v>3.8589842575703699</v>
      </c>
      <c r="S1995">
        <v>4.0356260370259633</v>
      </c>
      <c r="T1995">
        <v>4.0956247765245166</v>
      </c>
      <c r="U1995">
        <v>3.9422740708812114</v>
      </c>
      <c r="V1995">
        <v>3.9023756571841943</v>
      </c>
      <c r="W1995">
        <v>3.3067877499488816</v>
      </c>
      <c r="X1995">
        <v>3.2666940643787967</v>
      </c>
      <c r="Y1995">
        <v>2.8230265215614452</v>
      </c>
      <c r="Z1995">
        <v>2.4908339918739841</v>
      </c>
      <c r="AA1995">
        <v>2.6935339399421707</v>
      </c>
      <c r="AB1995">
        <v>2.463666102131441</v>
      </c>
      <c r="AC1995">
        <v>2.5609377066237187</v>
      </c>
      <c r="AD1995">
        <v>2.6732413579831302</v>
      </c>
      <c r="AE1995">
        <v>2.863947686445357</v>
      </c>
      <c r="AF1995">
        <v>2.5165770334542543</v>
      </c>
      <c r="AG1995">
        <v>3.08871636894321</v>
      </c>
      <c r="AH1995">
        <v>2.5301731746917824</v>
      </c>
      <c r="AI1995">
        <v>2.582041843903923</v>
      </c>
      <c r="AJ1995">
        <v>3.0896655909859874</v>
      </c>
      <c r="AK1995">
        <v>6.9197286918137024</v>
      </c>
      <c r="AL1995">
        <v>8.5265790349864687</v>
      </c>
      <c r="AM1995">
        <v>12.946023631510982</v>
      </c>
      <c r="AN1995">
        <v>13.800867419134761</v>
      </c>
      <c r="AO1995">
        <v>5.3498803568396056</v>
      </c>
      <c r="AP1995">
        <v>5.3840944958504622</v>
      </c>
      <c r="AQ1995">
        <v>5.2127657958706664</v>
      </c>
      <c r="AR1995">
        <v>5.6101482508763638</v>
      </c>
      <c r="AS1995">
        <v>5.8423757976660227</v>
      </c>
      <c r="AT1995">
        <v>5.9151262770133286</v>
      </c>
    </row>
    <row r="1996" spans="1:46">
      <c r="A1996" t="s">
        <v>27</v>
      </c>
      <c r="B1996" t="s">
        <v>421</v>
      </c>
      <c r="C1996" t="s">
        <v>422</v>
      </c>
      <c r="D1996" t="s">
        <v>423</v>
      </c>
      <c r="E1996">
        <v>768</v>
      </c>
      <c r="F1996" t="s">
        <v>69</v>
      </c>
      <c r="G1996" t="s">
        <v>32</v>
      </c>
      <c r="H1996" t="s">
        <v>33</v>
      </c>
      <c r="I1996" t="s">
        <v>33</v>
      </c>
      <c r="J1996" t="s">
        <v>33</v>
      </c>
      <c r="K1996" t="s">
        <v>70</v>
      </c>
      <c r="L1996" t="s">
        <v>40</v>
      </c>
      <c r="M1996" t="s">
        <v>71</v>
      </c>
      <c r="N1996" t="s">
        <v>37</v>
      </c>
      <c r="O1996">
        <v>-0.243656134461887</v>
      </c>
      <c r="P1996">
        <v>-0.69996749377804701</v>
      </c>
      <c r="Q1996">
        <v>-3.9806868137453502</v>
      </c>
      <c r="R1996">
        <v>-15.095827485871901</v>
      </c>
      <c r="S1996">
        <v>14.982414350239299</v>
      </c>
      <c r="T1996">
        <v>7.8458323191036898</v>
      </c>
      <c r="U1996">
        <v>8.8362116315139598</v>
      </c>
      <c r="V1996">
        <v>14.377377570583899</v>
      </c>
      <c r="W1996">
        <v>-2.29987656784628</v>
      </c>
      <c r="X1996">
        <v>2.4817514358491599</v>
      </c>
      <c r="Y1996">
        <v>-0.78347960638990299</v>
      </c>
      <c r="Z1996">
        <v>0.82343874878108603</v>
      </c>
      <c r="AA1996">
        <v>3.8266225796225699</v>
      </c>
      <c r="AB1996">
        <v>6.7201714230121201</v>
      </c>
      <c r="AC1996">
        <v>-0.97866533539263401</v>
      </c>
      <c r="AD1996">
        <v>-4.6662993824191803</v>
      </c>
      <c r="AE1996">
        <v>2.6501320995314499</v>
      </c>
      <c r="AF1996">
        <v>-1.1751203909525101</v>
      </c>
      <c r="AG1996">
        <v>4.0622528272169198</v>
      </c>
      <c r="AH1996">
        <v>5.5379109730041698</v>
      </c>
      <c r="AI1996">
        <v>6.0992591626745298</v>
      </c>
      <c r="AJ1996">
        <v>6.3981990530655404</v>
      </c>
      <c r="AK1996">
        <v>6.5435070292660704</v>
      </c>
      <c r="AL1996">
        <v>6.1123430766482603</v>
      </c>
      <c r="AM1996">
        <v>5.9205885732303196</v>
      </c>
      <c r="AN1996">
        <v>5.7428684528658502</v>
      </c>
      <c r="AO1996">
        <v>5.5590793053514602</v>
      </c>
      <c r="AP1996">
        <v>4.3477482382254404</v>
      </c>
      <c r="AQ1996">
        <v>4.9762130997398399</v>
      </c>
      <c r="AR1996">
        <v>5.4599214483578304</v>
      </c>
      <c r="AS1996">
        <v>1.7528249671906899</v>
      </c>
      <c r="AT1996">
        <v>5.2605949247180899</v>
      </c>
    </row>
    <row r="1997" spans="1:46">
      <c r="A1997" t="s">
        <v>27</v>
      </c>
      <c r="B1997" t="s">
        <v>421</v>
      </c>
      <c r="C1997" t="s">
        <v>422</v>
      </c>
      <c r="D1997" t="s">
        <v>423</v>
      </c>
      <c r="E1997">
        <v>768</v>
      </c>
      <c r="F1997" t="s">
        <v>72</v>
      </c>
      <c r="G1997" t="s">
        <v>73</v>
      </c>
      <c r="H1997" t="s">
        <v>32</v>
      </c>
      <c r="I1997" t="s">
        <v>32</v>
      </c>
      <c r="J1997" t="s">
        <v>32</v>
      </c>
      <c r="K1997" t="s">
        <v>74</v>
      </c>
      <c r="L1997" t="s">
        <v>75</v>
      </c>
      <c r="M1997" t="s">
        <v>119</v>
      </c>
      <c r="N1997" t="s">
        <v>77</v>
      </c>
      <c r="AQ1997">
        <v>4953.9405269999997</v>
      </c>
      <c r="AR1997">
        <v>8550.0666669999991</v>
      </c>
    </row>
    <row r="1998" spans="1:46">
      <c r="A1998" t="s">
        <v>27</v>
      </c>
      <c r="B1998" t="s">
        <v>421</v>
      </c>
      <c r="C1998" t="s">
        <v>422</v>
      </c>
      <c r="D1998" t="s">
        <v>423</v>
      </c>
      <c r="E1998">
        <v>768</v>
      </c>
      <c r="F1998" t="s">
        <v>72</v>
      </c>
      <c r="G1998" t="s">
        <v>78</v>
      </c>
      <c r="H1998" t="s">
        <v>32</v>
      </c>
      <c r="I1998" t="s">
        <v>32</v>
      </c>
      <c r="J1998" t="s">
        <v>32</v>
      </c>
      <c r="K1998" t="s">
        <v>79</v>
      </c>
      <c r="L1998" t="s">
        <v>75</v>
      </c>
      <c r="M1998" t="s">
        <v>119</v>
      </c>
      <c r="N1998" t="s">
        <v>77</v>
      </c>
      <c r="AQ1998">
        <v>2.0317989999999999</v>
      </c>
      <c r="AR1998">
        <v>464.4</v>
      </c>
    </row>
    <row r="1999" spans="1:46">
      <c r="A1999" t="s">
        <v>27</v>
      </c>
      <c r="B1999" t="s">
        <v>421</v>
      </c>
      <c r="C1999" t="s">
        <v>422</v>
      </c>
      <c r="D1999" t="s">
        <v>423</v>
      </c>
      <c r="E1999">
        <v>768</v>
      </c>
      <c r="F1999" t="s">
        <v>72</v>
      </c>
      <c r="G1999" t="s">
        <v>81</v>
      </c>
      <c r="H1999" t="s">
        <v>32</v>
      </c>
      <c r="I1999" t="s">
        <v>32</v>
      </c>
      <c r="J1999" t="s">
        <v>32</v>
      </c>
      <c r="K1999" t="s">
        <v>82</v>
      </c>
      <c r="L1999" t="s">
        <v>75</v>
      </c>
      <c r="M1999" t="s">
        <v>119</v>
      </c>
      <c r="N1999" t="s">
        <v>77</v>
      </c>
      <c r="AP1999">
        <v>517.31934899999999</v>
      </c>
      <c r="AQ1999">
        <v>636.82042999999999</v>
      </c>
      <c r="AR1999">
        <v>851.00596399999995</v>
      </c>
    </row>
    <row r="2000" spans="1:46">
      <c r="A2000" t="s">
        <v>27</v>
      </c>
      <c r="B2000" t="s">
        <v>421</v>
      </c>
      <c r="C2000" t="s">
        <v>422</v>
      </c>
      <c r="D2000" t="s">
        <v>423</v>
      </c>
      <c r="E2000">
        <v>768</v>
      </c>
      <c r="F2000" t="s">
        <v>84</v>
      </c>
      <c r="G2000" t="s">
        <v>73</v>
      </c>
      <c r="H2000" t="s">
        <v>32</v>
      </c>
      <c r="I2000" t="s">
        <v>32</v>
      </c>
      <c r="J2000" t="s">
        <v>32</v>
      </c>
      <c r="K2000" t="s">
        <v>85</v>
      </c>
      <c r="L2000" t="s">
        <v>86</v>
      </c>
      <c r="M2000" s="31" t="s">
        <v>274</v>
      </c>
      <c r="N2000" t="s">
        <v>77</v>
      </c>
      <c r="AQ2000">
        <v>881.43100000000004</v>
      </c>
      <c r="AR2000">
        <v>972.2</v>
      </c>
    </row>
    <row r="2001" spans="1:46">
      <c r="A2001" t="s">
        <v>27</v>
      </c>
      <c r="B2001" t="s">
        <v>421</v>
      </c>
      <c r="C2001" t="s">
        <v>422</v>
      </c>
      <c r="D2001" t="s">
        <v>423</v>
      </c>
      <c r="E2001">
        <v>768</v>
      </c>
      <c r="F2001" t="s">
        <v>84</v>
      </c>
      <c r="G2001" t="s">
        <v>78</v>
      </c>
      <c r="H2001" t="s">
        <v>32</v>
      </c>
      <c r="I2001" t="s">
        <v>32</v>
      </c>
      <c r="J2001" t="s">
        <v>32</v>
      </c>
      <c r="K2001" t="s">
        <v>87</v>
      </c>
      <c r="L2001" t="s">
        <v>86</v>
      </c>
      <c r="M2001" s="31" t="s">
        <v>274</v>
      </c>
      <c r="N2001" t="s">
        <v>77</v>
      </c>
      <c r="AQ2001">
        <v>120.63848900000001</v>
      </c>
    </row>
    <row r="2002" spans="1:46">
      <c r="A2002" t="s">
        <v>27</v>
      </c>
      <c r="B2002" t="s">
        <v>421</v>
      </c>
      <c r="C2002" t="s">
        <v>422</v>
      </c>
      <c r="D2002" t="s">
        <v>423</v>
      </c>
      <c r="E2002">
        <v>768</v>
      </c>
      <c r="F2002" t="s">
        <v>84</v>
      </c>
      <c r="G2002" t="s">
        <v>81</v>
      </c>
      <c r="H2002" t="s">
        <v>32</v>
      </c>
      <c r="I2002" t="s">
        <v>32</v>
      </c>
      <c r="J2002" t="s">
        <v>32</v>
      </c>
      <c r="K2002" t="s">
        <v>88</v>
      </c>
      <c r="L2002" t="s">
        <v>86</v>
      </c>
      <c r="M2002" t="s">
        <v>322</v>
      </c>
      <c r="N2002" t="s">
        <v>37</v>
      </c>
      <c r="Y2002">
        <v>12</v>
      </c>
      <c r="AI2002">
        <v>53</v>
      </c>
      <c r="AN2002">
        <v>7</v>
      </c>
      <c r="AO2002">
        <v>8</v>
      </c>
      <c r="AP2002">
        <v>9</v>
      </c>
      <c r="AQ2002">
        <v>11</v>
      </c>
      <c r="AR2002">
        <v>15</v>
      </c>
      <c r="AS2002">
        <v>10</v>
      </c>
    </row>
    <row r="2003" spans="1:46">
      <c r="A2003" t="s">
        <v>27</v>
      </c>
      <c r="B2003" t="s">
        <v>421</v>
      </c>
      <c r="C2003" t="s">
        <v>422</v>
      </c>
      <c r="D2003" t="s">
        <v>423</v>
      </c>
      <c r="E2003">
        <v>768</v>
      </c>
      <c r="F2003" t="s">
        <v>84</v>
      </c>
      <c r="G2003" t="s">
        <v>81</v>
      </c>
      <c r="H2003" t="s">
        <v>32</v>
      </c>
      <c r="I2003" t="s">
        <v>32</v>
      </c>
      <c r="J2003" t="s">
        <v>32</v>
      </c>
      <c r="K2003" t="s">
        <v>88</v>
      </c>
      <c r="L2003" t="s">
        <v>86</v>
      </c>
      <c r="M2003" t="s">
        <v>135</v>
      </c>
      <c r="N2003" t="s">
        <v>37</v>
      </c>
      <c r="O2003">
        <v>18</v>
      </c>
      <c r="P2003">
        <v>16</v>
      </c>
      <c r="Q2003">
        <v>15</v>
      </c>
      <c r="R2003">
        <v>14</v>
      </c>
      <c r="S2003">
        <v>14</v>
      </c>
      <c r="T2003">
        <v>15</v>
      </c>
      <c r="U2003">
        <v>16</v>
      </c>
      <c r="V2003">
        <v>15</v>
      </c>
      <c r="W2003">
        <v>14</v>
      </c>
      <c r="X2003">
        <v>14</v>
      </c>
      <c r="Y2003">
        <v>12</v>
      </c>
      <c r="Z2003">
        <v>7</v>
      </c>
      <c r="AI2003">
        <v>53</v>
      </c>
      <c r="AJ2003">
        <v>53</v>
      </c>
      <c r="AK2003">
        <v>54</v>
      </c>
      <c r="AL2003">
        <v>32</v>
      </c>
      <c r="AM2003">
        <v>41</v>
      </c>
      <c r="AN2003">
        <v>7</v>
      </c>
      <c r="AO2003">
        <v>8</v>
      </c>
      <c r="AP2003">
        <v>9</v>
      </c>
      <c r="AQ2003">
        <v>11</v>
      </c>
      <c r="AR2003">
        <v>15</v>
      </c>
      <c r="AS2003">
        <v>10</v>
      </c>
      <c r="AT2003">
        <v>18</v>
      </c>
    </row>
    <row r="2004" spans="1:46">
      <c r="A2004" t="s">
        <v>27</v>
      </c>
      <c r="B2004" t="s">
        <v>421</v>
      </c>
      <c r="C2004" t="s">
        <v>422</v>
      </c>
      <c r="D2004" t="s">
        <v>423</v>
      </c>
      <c r="E2004">
        <v>768</v>
      </c>
      <c r="F2004" t="s">
        <v>84</v>
      </c>
      <c r="G2004" t="s">
        <v>81</v>
      </c>
      <c r="H2004" t="s">
        <v>32</v>
      </c>
      <c r="I2004" t="s">
        <v>32</v>
      </c>
      <c r="J2004" t="s">
        <v>32</v>
      </c>
      <c r="K2004" t="s">
        <v>88</v>
      </c>
      <c r="L2004" t="s">
        <v>86</v>
      </c>
      <c r="M2004" t="s">
        <v>274</v>
      </c>
      <c r="N2004" t="s">
        <v>77</v>
      </c>
      <c r="AP2004">
        <v>8.5658279999999998</v>
      </c>
      <c r="AQ2004">
        <v>10.892760000000001</v>
      </c>
      <c r="AR2004">
        <v>14.865774999999999</v>
      </c>
    </row>
    <row r="2005" spans="1:46">
      <c r="A2005" t="s">
        <v>27</v>
      </c>
      <c r="B2005" t="s">
        <v>421</v>
      </c>
      <c r="C2005" t="s">
        <v>422</v>
      </c>
      <c r="D2005" t="s">
        <v>423</v>
      </c>
      <c r="E2005">
        <v>768</v>
      </c>
      <c r="F2005" t="s">
        <v>92</v>
      </c>
      <c r="G2005" t="s">
        <v>73</v>
      </c>
      <c r="H2005" t="s">
        <v>32</v>
      </c>
      <c r="I2005" t="s">
        <v>32</v>
      </c>
      <c r="J2005" t="s">
        <v>32</v>
      </c>
      <c r="K2005" t="s">
        <v>93</v>
      </c>
      <c r="L2005" t="s">
        <v>94</v>
      </c>
      <c r="M2005" t="s">
        <v>76</v>
      </c>
      <c r="N2005" t="s">
        <v>54</v>
      </c>
      <c r="AN2005">
        <v>75772</v>
      </c>
      <c r="AO2005">
        <v>57850</v>
      </c>
      <c r="AP2005">
        <v>55556</v>
      </c>
      <c r="AQ2005">
        <v>58506</v>
      </c>
      <c r="AR2005">
        <v>76132</v>
      </c>
    </row>
    <row r="2006" spans="1:46">
      <c r="A2006" t="s">
        <v>27</v>
      </c>
      <c r="B2006" t="s">
        <v>421</v>
      </c>
      <c r="C2006" t="s">
        <v>422</v>
      </c>
      <c r="D2006" t="s">
        <v>423</v>
      </c>
      <c r="E2006">
        <v>768</v>
      </c>
      <c r="F2006" t="s">
        <v>92</v>
      </c>
      <c r="G2006" t="s">
        <v>73</v>
      </c>
      <c r="H2006" t="s">
        <v>120</v>
      </c>
      <c r="I2006" t="s">
        <v>32</v>
      </c>
      <c r="J2006" t="s">
        <v>32</v>
      </c>
      <c r="K2006" t="s">
        <v>121</v>
      </c>
      <c r="L2006" t="s">
        <v>94</v>
      </c>
      <c r="M2006" t="s">
        <v>76</v>
      </c>
      <c r="N2006" t="s">
        <v>37</v>
      </c>
      <c r="AN2006">
        <v>55623</v>
      </c>
      <c r="AO2006">
        <v>39071</v>
      </c>
      <c r="AP2006">
        <v>35774</v>
      </c>
      <c r="AQ2006">
        <v>37223</v>
      </c>
      <c r="AR2006">
        <v>51791</v>
      </c>
    </row>
    <row r="2007" spans="1:46">
      <c r="A2007" t="s">
        <v>27</v>
      </c>
      <c r="B2007" t="s">
        <v>421</v>
      </c>
      <c r="C2007" t="s">
        <v>422</v>
      </c>
      <c r="D2007" t="s">
        <v>423</v>
      </c>
      <c r="E2007">
        <v>768</v>
      </c>
      <c r="F2007" t="s">
        <v>92</v>
      </c>
      <c r="G2007" t="s">
        <v>73</v>
      </c>
      <c r="H2007" t="s">
        <v>97</v>
      </c>
      <c r="I2007" t="s">
        <v>32</v>
      </c>
      <c r="J2007" t="s">
        <v>32</v>
      </c>
      <c r="K2007" t="s">
        <v>122</v>
      </c>
      <c r="L2007" t="s">
        <v>94</v>
      </c>
      <c r="M2007" t="s">
        <v>76</v>
      </c>
      <c r="N2007" t="s">
        <v>37</v>
      </c>
      <c r="AN2007">
        <v>14500</v>
      </c>
      <c r="AO2007">
        <v>14079</v>
      </c>
      <c r="AP2007">
        <v>14328</v>
      </c>
      <c r="AQ2007">
        <v>15607</v>
      </c>
      <c r="AR2007">
        <v>18072</v>
      </c>
    </row>
    <row r="2008" spans="1:46">
      <c r="A2008" t="s">
        <v>27</v>
      </c>
      <c r="B2008" t="s">
        <v>421</v>
      </c>
      <c r="C2008" t="s">
        <v>422</v>
      </c>
      <c r="D2008" t="s">
        <v>423</v>
      </c>
      <c r="E2008">
        <v>768</v>
      </c>
      <c r="F2008" t="s">
        <v>92</v>
      </c>
      <c r="G2008" t="s">
        <v>73</v>
      </c>
      <c r="H2008" t="s">
        <v>123</v>
      </c>
      <c r="I2008" t="s">
        <v>32</v>
      </c>
      <c r="J2008" t="s">
        <v>32</v>
      </c>
      <c r="K2008" t="s">
        <v>124</v>
      </c>
      <c r="L2008" t="s">
        <v>94</v>
      </c>
      <c r="M2008" t="s">
        <v>76</v>
      </c>
      <c r="N2008" t="s">
        <v>37</v>
      </c>
      <c r="AN2008">
        <v>87</v>
      </c>
      <c r="AO2008">
        <v>62</v>
      </c>
      <c r="AP2008">
        <v>73</v>
      </c>
      <c r="AQ2008">
        <v>83</v>
      </c>
      <c r="AR2008">
        <v>133</v>
      </c>
    </row>
    <row r="2009" spans="1:46">
      <c r="A2009" t="s">
        <v>27</v>
      </c>
      <c r="B2009" t="s">
        <v>421</v>
      </c>
      <c r="C2009" t="s">
        <v>422</v>
      </c>
      <c r="D2009" t="s">
        <v>423</v>
      </c>
      <c r="E2009">
        <v>768</v>
      </c>
      <c r="F2009" t="s">
        <v>92</v>
      </c>
      <c r="G2009" t="s">
        <v>73</v>
      </c>
      <c r="H2009" t="s">
        <v>125</v>
      </c>
      <c r="I2009" t="s">
        <v>32</v>
      </c>
      <c r="J2009" t="s">
        <v>32</v>
      </c>
      <c r="K2009" t="s">
        <v>126</v>
      </c>
      <c r="L2009" t="s">
        <v>94</v>
      </c>
      <c r="M2009" t="s">
        <v>76</v>
      </c>
      <c r="N2009" t="s">
        <v>37</v>
      </c>
      <c r="AN2009">
        <v>3229</v>
      </c>
      <c r="AO2009">
        <v>2923</v>
      </c>
      <c r="AP2009">
        <v>3149</v>
      </c>
      <c r="AQ2009">
        <v>3224</v>
      </c>
      <c r="AR2009">
        <v>3682</v>
      </c>
    </row>
    <row r="2010" spans="1:46">
      <c r="A2010" t="s">
        <v>27</v>
      </c>
      <c r="B2010" t="s">
        <v>421</v>
      </c>
      <c r="C2010" t="s">
        <v>422</v>
      </c>
      <c r="D2010" t="s">
        <v>423</v>
      </c>
      <c r="E2010">
        <v>768</v>
      </c>
      <c r="F2010" t="s">
        <v>92</v>
      </c>
      <c r="G2010" t="s">
        <v>73</v>
      </c>
      <c r="H2010" t="s">
        <v>127</v>
      </c>
      <c r="I2010" t="s">
        <v>32</v>
      </c>
      <c r="J2010" t="s">
        <v>32</v>
      </c>
      <c r="K2010" t="s">
        <v>128</v>
      </c>
      <c r="L2010" t="s">
        <v>94</v>
      </c>
      <c r="M2010" t="s">
        <v>76</v>
      </c>
      <c r="N2010" t="s">
        <v>37</v>
      </c>
      <c r="AN2010">
        <v>2333</v>
      </c>
      <c r="AO2010">
        <v>1715</v>
      </c>
      <c r="AP2010">
        <v>2232</v>
      </c>
      <c r="AQ2010">
        <v>2369</v>
      </c>
      <c r="AR2010">
        <v>2454</v>
      </c>
    </row>
    <row r="2011" spans="1:46">
      <c r="A2011" t="s">
        <v>27</v>
      </c>
      <c r="B2011" t="s">
        <v>421</v>
      </c>
      <c r="C2011" t="s">
        <v>422</v>
      </c>
      <c r="D2011" t="s">
        <v>423</v>
      </c>
      <c r="E2011">
        <v>768</v>
      </c>
      <c r="F2011" t="s">
        <v>96</v>
      </c>
      <c r="G2011" t="s">
        <v>73</v>
      </c>
      <c r="H2011" t="s">
        <v>97</v>
      </c>
      <c r="I2011" t="s">
        <v>98</v>
      </c>
      <c r="J2011" t="s">
        <v>38</v>
      </c>
      <c r="K2011" t="s">
        <v>99</v>
      </c>
      <c r="L2011" t="s">
        <v>100</v>
      </c>
      <c r="M2011" t="s">
        <v>101</v>
      </c>
      <c r="N2011" t="s">
        <v>102</v>
      </c>
      <c r="AL2011">
        <v>0.55000000000000004</v>
      </c>
    </row>
    <row r="2012" spans="1:46">
      <c r="A2012" t="s">
        <v>27</v>
      </c>
      <c r="B2012" t="s">
        <v>421</v>
      </c>
      <c r="C2012" t="s">
        <v>422</v>
      </c>
      <c r="D2012" t="s">
        <v>423</v>
      </c>
      <c r="E2012">
        <v>768</v>
      </c>
      <c r="F2012" t="s">
        <v>96</v>
      </c>
      <c r="G2012" t="s">
        <v>73</v>
      </c>
      <c r="H2012" t="s">
        <v>97</v>
      </c>
      <c r="I2012" t="s">
        <v>103</v>
      </c>
      <c r="J2012" t="s">
        <v>38</v>
      </c>
      <c r="K2012" t="s">
        <v>104</v>
      </c>
      <c r="L2012" t="s">
        <v>100</v>
      </c>
      <c r="M2012" t="s">
        <v>101</v>
      </c>
      <c r="N2012" t="s">
        <v>102</v>
      </c>
      <c r="AL2012">
        <v>1.56</v>
      </c>
    </row>
    <row r="2013" spans="1:46">
      <c r="A2013" t="s">
        <v>27</v>
      </c>
      <c r="B2013" t="s">
        <v>421</v>
      </c>
      <c r="C2013" t="s">
        <v>422</v>
      </c>
      <c r="D2013" t="s">
        <v>423</v>
      </c>
      <c r="E2013">
        <v>768</v>
      </c>
      <c r="F2013" t="s">
        <v>96</v>
      </c>
      <c r="G2013" t="s">
        <v>73</v>
      </c>
      <c r="H2013" t="s">
        <v>97</v>
      </c>
      <c r="I2013" t="s">
        <v>105</v>
      </c>
      <c r="J2013" t="s">
        <v>38</v>
      </c>
      <c r="K2013" t="s">
        <v>106</v>
      </c>
      <c r="L2013" t="s">
        <v>100</v>
      </c>
      <c r="M2013" t="s">
        <v>101</v>
      </c>
      <c r="N2013" t="s">
        <v>102</v>
      </c>
      <c r="AL2013">
        <v>2.2200000000000002</v>
      </c>
    </row>
    <row r="2014" spans="1:46">
      <c r="A2014" t="s">
        <v>27</v>
      </c>
      <c r="B2014" t="s">
        <v>421</v>
      </c>
      <c r="C2014" t="s">
        <v>422</v>
      </c>
      <c r="D2014" t="s">
        <v>423</v>
      </c>
      <c r="E2014">
        <v>768</v>
      </c>
      <c r="F2014" t="s">
        <v>96</v>
      </c>
      <c r="G2014" t="s">
        <v>73</v>
      </c>
      <c r="H2014" t="s">
        <v>107</v>
      </c>
      <c r="I2014" t="s">
        <v>105</v>
      </c>
      <c r="J2014" t="s">
        <v>38</v>
      </c>
      <c r="K2014" t="s">
        <v>129</v>
      </c>
      <c r="L2014" t="s">
        <v>100</v>
      </c>
      <c r="M2014" t="s">
        <v>101</v>
      </c>
      <c r="N2014" t="s">
        <v>102</v>
      </c>
      <c r="AL2014">
        <v>0.66</v>
      </c>
    </row>
    <row r="2015" spans="1:46">
      <c r="A2015" t="s">
        <v>27</v>
      </c>
      <c r="B2015" t="s">
        <v>421</v>
      </c>
      <c r="C2015" t="s">
        <v>422</v>
      </c>
      <c r="D2015" t="s">
        <v>423</v>
      </c>
      <c r="E2015">
        <v>768</v>
      </c>
      <c r="F2015" t="s">
        <v>109</v>
      </c>
      <c r="G2015" t="s">
        <v>73</v>
      </c>
      <c r="H2015" t="s">
        <v>97</v>
      </c>
      <c r="I2015" t="s">
        <v>98</v>
      </c>
      <c r="J2015" t="s">
        <v>38</v>
      </c>
      <c r="K2015" t="s">
        <v>110</v>
      </c>
      <c r="L2015" t="s">
        <v>111</v>
      </c>
      <c r="M2015" t="s">
        <v>101</v>
      </c>
      <c r="N2015" t="s">
        <v>102</v>
      </c>
      <c r="AL2015">
        <v>1.4</v>
      </c>
    </row>
    <row r="2016" spans="1:46">
      <c r="A2016" t="s">
        <v>27</v>
      </c>
      <c r="B2016" t="s">
        <v>421</v>
      </c>
      <c r="C2016" t="s">
        <v>422</v>
      </c>
      <c r="D2016" t="s">
        <v>423</v>
      </c>
      <c r="E2016">
        <v>768</v>
      </c>
      <c r="F2016" t="s">
        <v>109</v>
      </c>
      <c r="G2016" t="s">
        <v>73</v>
      </c>
      <c r="H2016" t="s">
        <v>97</v>
      </c>
      <c r="I2016" t="s">
        <v>103</v>
      </c>
      <c r="J2016" t="s">
        <v>38</v>
      </c>
      <c r="K2016" t="s">
        <v>112</v>
      </c>
      <c r="L2016" t="s">
        <v>111</v>
      </c>
      <c r="M2016" t="s">
        <v>101</v>
      </c>
      <c r="N2016" t="s">
        <v>102</v>
      </c>
      <c r="AL2016">
        <v>1.4</v>
      </c>
    </row>
    <row r="2017" spans="1:46">
      <c r="A2017" t="s">
        <v>27</v>
      </c>
      <c r="B2017" t="s">
        <v>421</v>
      </c>
      <c r="C2017" t="s">
        <v>422</v>
      </c>
      <c r="D2017" t="s">
        <v>423</v>
      </c>
      <c r="E2017">
        <v>768</v>
      </c>
      <c r="F2017" t="s">
        <v>109</v>
      </c>
      <c r="G2017" t="s">
        <v>73</v>
      </c>
      <c r="H2017" t="s">
        <v>97</v>
      </c>
      <c r="I2017" t="s">
        <v>105</v>
      </c>
      <c r="J2017" t="s">
        <v>38</v>
      </c>
      <c r="K2017" t="s">
        <v>113</v>
      </c>
      <c r="L2017" t="s">
        <v>111</v>
      </c>
      <c r="M2017" t="s">
        <v>101</v>
      </c>
      <c r="N2017" t="s">
        <v>102</v>
      </c>
      <c r="AL2017">
        <v>1.4</v>
      </c>
    </row>
    <row r="2018" spans="1:46">
      <c r="A2018" t="s">
        <v>27</v>
      </c>
      <c r="B2018" t="s">
        <v>421</v>
      </c>
      <c r="C2018" t="s">
        <v>422</v>
      </c>
      <c r="D2018" t="s">
        <v>423</v>
      </c>
      <c r="E2018">
        <v>768</v>
      </c>
      <c r="F2018" t="s">
        <v>109</v>
      </c>
      <c r="G2018" t="s">
        <v>73</v>
      </c>
      <c r="H2018" t="s">
        <v>114</v>
      </c>
      <c r="I2018" t="s">
        <v>105</v>
      </c>
      <c r="J2018" t="s">
        <v>38</v>
      </c>
      <c r="K2018" t="s">
        <v>115</v>
      </c>
      <c r="L2018" t="s">
        <v>111</v>
      </c>
      <c r="M2018" t="s">
        <v>101</v>
      </c>
      <c r="N2018" t="s">
        <v>102</v>
      </c>
      <c r="AL2018">
        <v>7.8</v>
      </c>
    </row>
    <row r="2019" spans="1:46">
      <c r="A2019" t="s">
        <v>283</v>
      </c>
      <c r="B2019" t="s">
        <v>424</v>
      </c>
      <c r="C2019" t="s">
        <v>425</v>
      </c>
      <c r="D2019" t="s">
        <v>426</v>
      </c>
      <c r="E2019">
        <v>764</v>
      </c>
      <c r="F2019" t="s">
        <v>31</v>
      </c>
      <c r="G2019" t="s">
        <v>32</v>
      </c>
      <c r="H2019" t="s">
        <v>33</v>
      </c>
      <c r="I2019" t="s">
        <v>33</v>
      </c>
      <c r="J2019" t="s">
        <v>33</v>
      </c>
      <c r="K2019" t="s">
        <v>34</v>
      </c>
      <c r="L2019" t="s">
        <v>35</v>
      </c>
      <c r="M2019" t="s">
        <v>36</v>
      </c>
      <c r="N2019" t="s">
        <v>37</v>
      </c>
      <c r="O2019">
        <v>56.558196000000002</v>
      </c>
      <c r="P2019">
        <v>57.232470999999997</v>
      </c>
      <c r="Q2019">
        <v>57.811025000000001</v>
      </c>
      <c r="R2019">
        <v>58.337772999999999</v>
      </c>
      <c r="S2019">
        <v>58.875275000000002</v>
      </c>
      <c r="T2019">
        <v>59.467272000000001</v>
      </c>
      <c r="U2019">
        <v>60.130189999999999</v>
      </c>
      <c r="V2019">
        <v>60.846587999999997</v>
      </c>
      <c r="W2019">
        <v>61.585102999999997</v>
      </c>
      <c r="X2019">
        <v>62.298569000000001</v>
      </c>
      <c r="Y2019">
        <v>62.952638999999998</v>
      </c>
      <c r="Z2019">
        <v>63.539189999999998</v>
      </c>
      <c r="AA2019">
        <v>64.069092999999995</v>
      </c>
      <c r="AB2019">
        <v>64.549867000000006</v>
      </c>
      <c r="AC2019">
        <v>64.995303000000007</v>
      </c>
      <c r="AD2019">
        <v>65.416189000000003</v>
      </c>
      <c r="AE2019">
        <v>65.812539999999998</v>
      </c>
      <c r="AF2019">
        <v>66.182063999999997</v>
      </c>
      <c r="AG2019">
        <v>66.53098</v>
      </c>
      <c r="AH2019">
        <v>66.866833999999997</v>
      </c>
      <c r="AI2019">
        <v>67.195031999999998</v>
      </c>
      <c r="AJ2019">
        <v>67.518378999999996</v>
      </c>
      <c r="AK2019">
        <v>67.835969000000006</v>
      </c>
      <c r="AL2019">
        <v>68.144519000000003</v>
      </c>
      <c r="AM2019">
        <v>68.438748000000004</v>
      </c>
      <c r="AN2019">
        <v>68.714518999999996</v>
      </c>
      <c r="AO2019">
        <v>68.971312999999995</v>
      </c>
      <c r="AP2019">
        <v>69.209817000000001</v>
      </c>
      <c r="AQ2019">
        <v>69.428454000000002</v>
      </c>
      <c r="AR2019">
        <v>69.625580999999997</v>
      </c>
      <c r="AS2019">
        <v>69.799977999999996</v>
      </c>
      <c r="AT2019">
        <v>69.950844000000004</v>
      </c>
    </row>
    <row r="2020" spans="1:46">
      <c r="A2020" t="s">
        <v>283</v>
      </c>
      <c r="B2020" t="s">
        <v>424</v>
      </c>
      <c r="C2020" t="s">
        <v>425</v>
      </c>
      <c r="D2020" t="s">
        <v>426</v>
      </c>
      <c r="E2020">
        <v>764</v>
      </c>
      <c r="F2020" t="s">
        <v>31</v>
      </c>
      <c r="G2020" t="s">
        <v>38</v>
      </c>
      <c r="H2020" t="s">
        <v>33</v>
      </c>
      <c r="I2020" t="s">
        <v>33</v>
      </c>
      <c r="J2020" t="s">
        <v>33</v>
      </c>
      <c r="K2020" t="s">
        <v>39</v>
      </c>
      <c r="L2020" t="s">
        <v>40</v>
      </c>
      <c r="M2020" t="s">
        <v>41</v>
      </c>
      <c r="N2020" t="s">
        <v>37</v>
      </c>
      <c r="O2020">
        <v>29.423999999999999</v>
      </c>
      <c r="P2020">
        <v>29.593</v>
      </c>
      <c r="Q2020">
        <v>29.763000000000002</v>
      </c>
      <c r="R2020">
        <v>29.934000000000001</v>
      </c>
      <c r="S2020">
        <v>30.105</v>
      </c>
      <c r="T2020">
        <v>30.276</v>
      </c>
      <c r="U2020">
        <v>30.449000000000002</v>
      </c>
      <c r="V2020">
        <v>30.622</v>
      </c>
      <c r="W2020">
        <v>30.795000000000002</v>
      </c>
      <c r="X2020">
        <v>30.969000000000001</v>
      </c>
      <c r="Y2020">
        <v>31.385999999999999</v>
      </c>
      <c r="Z2020">
        <v>32.548000000000002</v>
      </c>
      <c r="AA2020">
        <v>33.734000000000002</v>
      </c>
      <c r="AB2020">
        <v>34.941000000000003</v>
      </c>
      <c r="AC2020">
        <v>36.168999999999997</v>
      </c>
      <c r="AD2020">
        <v>37.411000000000001</v>
      </c>
      <c r="AE2020">
        <v>38.673000000000002</v>
      </c>
      <c r="AF2020">
        <v>39.950000000000003</v>
      </c>
      <c r="AG2020">
        <v>41.241999999999997</v>
      </c>
      <c r="AH2020">
        <v>42.542999999999999</v>
      </c>
      <c r="AI2020">
        <v>43.856000000000002</v>
      </c>
      <c r="AJ2020">
        <v>44.698</v>
      </c>
      <c r="AK2020">
        <v>45.445</v>
      </c>
      <c r="AL2020">
        <v>46.192999999999998</v>
      </c>
      <c r="AM2020">
        <v>46.942999999999998</v>
      </c>
      <c r="AN2020">
        <v>47.694000000000003</v>
      </c>
      <c r="AO2020">
        <v>48.448</v>
      </c>
      <c r="AP2020">
        <v>49.2</v>
      </c>
      <c r="AQ2020">
        <v>49.948999999999998</v>
      </c>
      <c r="AR2020">
        <v>50.692</v>
      </c>
      <c r="AS2020">
        <v>51.43</v>
      </c>
      <c r="AT2020">
        <v>52.162999999999997</v>
      </c>
    </row>
    <row r="2021" spans="1:46">
      <c r="A2021" t="s">
        <v>283</v>
      </c>
      <c r="B2021" t="s">
        <v>424</v>
      </c>
      <c r="C2021" t="s">
        <v>425</v>
      </c>
      <c r="D2021" t="s">
        <v>426</v>
      </c>
      <c r="E2021">
        <v>764</v>
      </c>
      <c r="F2021" t="s">
        <v>31</v>
      </c>
      <c r="G2021" t="s">
        <v>42</v>
      </c>
      <c r="H2021" t="s">
        <v>33</v>
      </c>
      <c r="I2021" t="s">
        <v>33</v>
      </c>
      <c r="J2021" t="s">
        <v>33</v>
      </c>
      <c r="K2021" t="s">
        <v>43</v>
      </c>
      <c r="L2021" t="s">
        <v>40</v>
      </c>
      <c r="M2021" t="s">
        <v>44</v>
      </c>
      <c r="N2021" t="s">
        <v>37</v>
      </c>
      <c r="O2021">
        <v>70.575999999999993</v>
      </c>
      <c r="P2021">
        <v>70.406999999999996</v>
      </c>
      <c r="Q2021">
        <v>70.236999999999995</v>
      </c>
      <c r="R2021">
        <v>70.066000000000003</v>
      </c>
      <c r="S2021">
        <v>69.894999999999996</v>
      </c>
      <c r="T2021">
        <v>69.724000000000004</v>
      </c>
      <c r="U2021">
        <v>69.551000000000002</v>
      </c>
      <c r="V2021">
        <v>69.378</v>
      </c>
      <c r="W2021">
        <v>69.204999999999998</v>
      </c>
      <c r="X2021">
        <v>69.031000000000006</v>
      </c>
      <c r="Y2021">
        <v>68.614000000000004</v>
      </c>
      <c r="Z2021">
        <v>67.451999999999998</v>
      </c>
      <c r="AA2021">
        <v>66.266000000000005</v>
      </c>
      <c r="AB2021">
        <v>65.058999999999997</v>
      </c>
      <c r="AC2021">
        <v>63.831000000000003</v>
      </c>
      <c r="AD2021">
        <v>62.588999999999999</v>
      </c>
      <c r="AE2021">
        <v>61.326999999999998</v>
      </c>
      <c r="AF2021">
        <v>60.05</v>
      </c>
      <c r="AG2021">
        <v>58.758000000000003</v>
      </c>
      <c r="AH2021">
        <v>57.457000000000001</v>
      </c>
      <c r="AI2021">
        <v>56.143999999999998</v>
      </c>
      <c r="AJ2021">
        <v>55.302</v>
      </c>
      <c r="AK2021">
        <v>54.555</v>
      </c>
      <c r="AL2021">
        <v>53.807000000000002</v>
      </c>
      <c r="AM2021">
        <v>53.057000000000002</v>
      </c>
      <c r="AN2021">
        <v>52.305999999999997</v>
      </c>
      <c r="AO2021">
        <v>51.552</v>
      </c>
      <c r="AP2021">
        <v>50.8</v>
      </c>
      <c r="AQ2021">
        <v>50.051000000000002</v>
      </c>
      <c r="AR2021">
        <v>49.308</v>
      </c>
      <c r="AS2021">
        <v>48.57</v>
      </c>
      <c r="AT2021">
        <v>47.837000000000003</v>
      </c>
    </row>
    <row r="2022" spans="1:46">
      <c r="A2022" t="s">
        <v>283</v>
      </c>
      <c r="B2022" t="s">
        <v>424</v>
      </c>
      <c r="C2022" t="s">
        <v>425</v>
      </c>
      <c r="D2022" t="s">
        <v>426</v>
      </c>
      <c r="E2022">
        <v>764</v>
      </c>
      <c r="F2022" t="s">
        <v>45</v>
      </c>
      <c r="G2022" t="s">
        <v>32</v>
      </c>
      <c r="H2022" t="s">
        <v>33</v>
      </c>
      <c r="I2022" t="s">
        <v>33</v>
      </c>
      <c r="J2022" t="s">
        <v>33</v>
      </c>
      <c r="K2022" t="s">
        <v>46</v>
      </c>
      <c r="L2022" t="s">
        <v>40</v>
      </c>
      <c r="M2022" t="s">
        <v>47</v>
      </c>
      <c r="N2022" t="s">
        <v>37</v>
      </c>
      <c r="O2022">
        <v>1.39951442247137</v>
      </c>
      <c r="P2022">
        <v>1.1851286397266101</v>
      </c>
      <c r="Q2022">
        <v>1.00580892891292</v>
      </c>
      <c r="R2022">
        <v>0.90702894970672598</v>
      </c>
      <c r="S2022">
        <v>0.91714323079017301</v>
      </c>
      <c r="T2022">
        <v>1.0004887559562801</v>
      </c>
      <c r="U2022">
        <v>1.10859340686871</v>
      </c>
      <c r="V2022">
        <v>1.18437006855948</v>
      </c>
      <c r="W2022">
        <v>1.2064261324762899</v>
      </c>
      <c r="X2022">
        <v>1.15184491499646</v>
      </c>
      <c r="Y2022">
        <v>1.0444225744894999</v>
      </c>
      <c r="Z2022">
        <v>0.92741991126692602</v>
      </c>
      <c r="AA2022">
        <v>0.83051982745194597</v>
      </c>
      <c r="AB2022">
        <v>0.74759777129677096</v>
      </c>
      <c r="AC2022">
        <v>0.68769488739363205</v>
      </c>
      <c r="AD2022">
        <v>0.64547603107361895</v>
      </c>
      <c r="AE2022">
        <v>0.60406316243628599</v>
      </c>
      <c r="AF2022">
        <v>0.55990919958479501</v>
      </c>
      <c r="AG2022">
        <v>0.52582141650796399</v>
      </c>
      <c r="AH2022">
        <v>0.503538550690529</v>
      </c>
      <c r="AI2022">
        <v>0.48962268757070299</v>
      </c>
      <c r="AJ2022">
        <v>0.480052607326658</v>
      </c>
      <c r="AK2022">
        <v>0.46927281984672098</v>
      </c>
      <c r="AL2022">
        <v>0.453815887976248</v>
      </c>
      <c r="AM2022">
        <v>0.43084260846713701</v>
      </c>
      <c r="AN2022">
        <v>0.40213605940884101</v>
      </c>
      <c r="AO2022">
        <v>0.37301484694914699</v>
      </c>
      <c r="AP2022">
        <v>0.34520521991336101</v>
      </c>
      <c r="AQ2022">
        <v>0.31540667620204199</v>
      </c>
      <c r="AR2022">
        <v>0.28352594306760598</v>
      </c>
      <c r="AS2022">
        <v>0.25016516656293503</v>
      </c>
      <c r="AT2022">
        <v>0.21590722179267799</v>
      </c>
    </row>
    <row r="2023" spans="1:46">
      <c r="A2023" t="s">
        <v>283</v>
      </c>
      <c r="B2023" t="s">
        <v>424</v>
      </c>
      <c r="C2023" t="s">
        <v>425</v>
      </c>
      <c r="D2023" t="s">
        <v>426</v>
      </c>
      <c r="E2023">
        <v>764</v>
      </c>
      <c r="F2023" t="s">
        <v>48</v>
      </c>
      <c r="G2023" t="s">
        <v>32</v>
      </c>
      <c r="H2023" t="s">
        <v>33</v>
      </c>
      <c r="I2023" t="s">
        <v>33</v>
      </c>
      <c r="J2023" t="s">
        <v>33</v>
      </c>
      <c r="K2023" t="s">
        <v>49</v>
      </c>
      <c r="L2023" t="s">
        <v>568</v>
      </c>
      <c r="M2023" t="s">
        <v>50</v>
      </c>
      <c r="N2023" t="s">
        <v>37</v>
      </c>
      <c r="O2023">
        <v>144045.06321002397</v>
      </c>
      <c r="P2023">
        <v>156372.81469943601</v>
      </c>
      <c r="Q2023">
        <v>169013.036074787</v>
      </c>
      <c r="R2023">
        <v>182959.84969748399</v>
      </c>
      <c r="S2023">
        <v>197591.194008872</v>
      </c>
      <c r="T2023">
        <v>213636.22205882001</v>
      </c>
      <c r="U2023">
        <v>225710.82268669698</v>
      </c>
      <c r="V2023">
        <v>219495.705555247</v>
      </c>
      <c r="W2023">
        <v>202739.325941902</v>
      </c>
      <c r="X2023">
        <v>212009.19185658402</v>
      </c>
      <c r="Y2023">
        <v>221454.72510840499</v>
      </c>
      <c r="Z2023">
        <v>229082.17728484899</v>
      </c>
      <c r="AA2023">
        <v>243168.52295503102</v>
      </c>
      <c r="AB2023">
        <v>260650.49970757597</v>
      </c>
      <c r="AC2023">
        <v>277043.70143125404</v>
      </c>
      <c r="AD2023">
        <v>288645.28993708</v>
      </c>
      <c r="AE2023">
        <v>302984.64209115005</v>
      </c>
      <c r="AF2023">
        <v>319452.31698774704</v>
      </c>
      <c r="AG2023">
        <v>324965.101944033</v>
      </c>
      <c r="AH2023">
        <v>322720.83370139298</v>
      </c>
      <c r="AI2023">
        <v>346968.11026749399</v>
      </c>
      <c r="AJ2023">
        <v>349883.10067981499</v>
      </c>
      <c r="AK2023">
        <v>375224.42060902901</v>
      </c>
      <c r="AL2023">
        <v>385308.56026496005</v>
      </c>
      <c r="AM2023">
        <v>389101.80306962901</v>
      </c>
      <c r="AN2023">
        <v>401296.43742499501</v>
      </c>
      <c r="AO2023">
        <v>415081.60296293203</v>
      </c>
      <c r="AP2023">
        <v>432422.38835765101</v>
      </c>
      <c r="AQ2023">
        <v>450683.02491193498</v>
      </c>
      <c r="AR2023">
        <v>460380.17380740301</v>
      </c>
      <c r="AS2023">
        <v>431857.37004630605</v>
      </c>
      <c r="AT2023">
        <v>438621.53189966403</v>
      </c>
    </row>
    <row r="2024" spans="1:46">
      <c r="A2024" t="s">
        <v>283</v>
      </c>
      <c r="B2024" t="s">
        <v>424</v>
      </c>
      <c r="C2024" t="s">
        <v>425</v>
      </c>
      <c r="D2024" t="s">
        <v>426</v>
      </c>
      <c r="E2024">
        <v>764</v>
      </c>
      <c r="F2024" t="s">
        <v>48</v>
      </c>
      <c r="G2024" t="s">
        <v>51</v>
      </c>
      <c r="H2024" t="s">
        <v>33</v>
      </c>
      <c r="I2024" t="s">
        <v>33</v>
      </c>
      <c r="J2024" t="s">
        <v>33</v>
      </c>
      <c r="K2024" t="s">
        <v>52</v>
      </c>
      <c r="L2024" t="s">
        <v>40</v>
      </c>
      <c r="M2024" t="s">
        <v>53</v>
      </c>
      <c r="N2024" t="s">
        <v>37</v>
      </c>
      <c r="O2024">
        <v>12.4996278305399</v>
      </c>
      <c r="P2024">
        <v>12.649826596191501</v>
      </c>
      <c r="Q2024">
        <v>12.297335744506301</v>
      </c>
      <c r="R2024">
        <v>8.0258292971864496</v>
      </c>
      <c r="S2024">
        <v>8.6275477150191495</v>
      </c>
      <c r="T2024">
        <v>9.0812245976042405</v>
      </c>
      <c r="U2024">
        <v>9.0634164934105197</v>
      </c>
      <c r="V2024">
        <v>9.0649023100390398</v>
      </c>
      <c r="W2024">
        <v>10.259227110701501</v>
      </c>
      <c r="X2024">
        <v>8.8929952779078008</v>
      </c>
      <c r="Y2024">
        <v>8.4998481208405803</v>
      </c>
      <c r="Z2024">
        <v>8.5792874500865395</v>
      </c>
      <c r="AA2024">
        <v>8.6921781801025997</v>
      </c>
      <c r="AB2024">
        <v>9.4413549579622806</v>
      </c>
      <c r="AC2024">
        <v>9.2911101390481399</v>
      </c>
      <c r="AD2024">
        <v>9.1943552823718093</v>
      </c>
      <c r="AE2024">
        <v>9.4019934662152096</v>
      </c>
      <c r="AF2024">
        <v>9.3476847010692996</v>
      </c>
      <c r="AG2024">
        <v>10.0724338253633</v>
      </c>
      <c r="AH2024">
        <v>9.7870337594204297</v>
      </c>
      <c r="AI2024">
        <v>10.522175636984899</v>
      </c>
      <c r="AJ2024">
        <v>11.591791777520699</v>
      </c>
      <c r="AK2024">
        <v>11.504100153576699</v>
      </c>
      <c r="AL2024">
        <v>11.322215337977299</v>
      </c>
      <c r="AM2024">
        <v>10.0889216151042</v>
      </c>
      <c r="AN2024">
        <v>8.8727236478679306</v>
      </c>
      <c r="AO2024">
        <v>8.4780769628556207</v>
      </c>
      <c r="AP2024">
        <v>8.40641258665047</v>
      </c>
      <c r="AQ2024">
        <v>8.2018192619552401</v>
      </c>
      <c r="AR2024">
        <v>8.1258797219650898</v>
      </c>
      <c r="AS2024">
        <v>8.6976816555157903</v>
      </c>
      <c r="AT2024">
        <v>8.5478051494496903</v>
      </c>
    </row>
    <row r="2025" spans="1:46">
      <c r="A2025" t="s">
        <v>283</v>
      </c>
      <c r="B2025" t="s">
        <v>424</v>
      </c>
      <c r="C2025" t="s">
        <v>425</v>
      </c>
      <c r="D2025" t="s">
        <v>426</v>
      </c>
      <c r="E2025">
        <v>764</v>
      </c>
      <c r="F2025" t="s">
        <v>48</v>
      </c>
      <c r="G2025" t="s">
        <v>55</v>
      </c>
      <c r="H2025" t="s">
        <v>33</v>
      </c>
      <c r="I2025" t="s">
        <v>33</v>
      </c>
      <c r="J2025" t="s">
        <v>33</v>
      </c>
      <c r="K2025" t="s">
        <v>56</v>
      </c>
      <c r="L2025" t="s">
        <v>40</v>
      </c>
      <c r="M2025" t="s">
        <v>57</v>
      </c>
      <c r="N2025" t="s">
        <v>58</v>
      </c>
      <c r="O2025">
        <v>1.4143936324037132</v>
      </c>
      <c r="P2025">
        <v>1.1223083410390089</v>
      </c>
      <c r="Q2025">
        <v>1.5849242507223735</v>
      </c>
      <c r="R2025">
        <v>3.5600725536087836</v>
      </c>
      <c r="S2025">
        <v>3.6979038190990514</v>
      </c>
      <c r="T2025">
        <v>3.6899694155668876</v>
      </c>
      <c r="U2025">
        <v>3.8050959584679638</v>
      </c>
      <c r="V2025">
        <v>3.3654755914861831</v>
      </c>
      <c r="W2025">
        <v>2.9879559654720986</v>
      </c>
      <c r="X2025">
        <v>2.7346504862598686</v>
      </c>
      <c r="Y2025">
        <v>2.7646543664272039</v>
      </c>
      <c r="Z2025">
        <v>2.8314120053485516</v>
      </c>
      <c r="AA2025">
        <v>2.7931332239550009</v>
      </c>
      <c r="AB2025">
        <v>2.779223982132907</v>
      </c>
      <c r="AC2025">
        <v>2.8277781468549512</v>
      </c>
      <c r="AD2025">
        <v>2.9633808839580618</v>
      </c>
      <c r="AE2025">
        <v>2.9929253042980997</v>
      </c>
      <c r="AF2025">
        <v>2.9479740700534358</v>
      </c>
      <c r="AG2025">
        <v>2.9749608072061995</v>
      </c>
      <c r="AH2025">
        <v>3.0488196076470593</v>
      </c>
      <c r="AI2025">
        <v>2.9970822930299357</v>
      </c>
      <c r="AJ2025">
        <v>2.9951724488851021</v>
      </c>
      <c r="AK2025">
        <v>3.1236355952059682</v>
      </c>
      <c r="AL2025">
        <v>3.1032992395447345</v>
      </c>
      <c r="AM2025">
        <v>3.0631798029735342</v>
      </c>
      <c r="AN2025">
        <v>2.9350353767750241</v>
      </c>
      <c r="AO2025">
        <v>2.8141753454129557</v>
      </c>
      <c r="AP2025">
        <v>2.6679813485957382</v>
      </c>
      <c r="AQ2025">
        <v>2.6765517585504548</v>
      </c>
      <c r="AR2025">
        <v>2.6561631729183048</v>
      </c>
      <c r="AS2025">
        <v>2.5842924913910017</v>
      </c>
      <c r="AT2025">
        <v>2.5872074685269695</v>
      </c>
    </row>
    <row r="2026" spans="1:46">
      <c r="A2026" t="s">
        <v>283</v>
      </c>
      <c r="B2026" t="s">
        <v>424</v>
      </c>
      <c r="C2026" t="s">
        <v>425</v>
      </c>
      <c r="D2026" t="s">
        <v>426</v>
      </c>
      <c r="E2026">
        <v>764</v>
      </c>
      <c r="F2026" t="s">
        <v>48</v>
      </c>
      <c r="G2026" t="s">
        <v>59</v>
      </c>
      <c r="H2026" t="s">
        <v>33</v>
      </c>
      <c r="I2026" t="s">
        <v>33</v>
      </c>
      <c r="J2026" t="s">
        <v>33</v>
      </c>
      <c r="K2026" t="s">
        <v>60</v>
      </c>
      <c r="L2026" t="s">
        <v>40</v>
      </c>
      <c r="M2026" t="s">
        <v>57</v>
      </c>
      <c r="N2026" t="s">
        <v>58</v>
      </c>
      <c r="O2026">
        <v>1.4143936324037132</v>
      </c>
      <c r="P2026">
        <v>1.1223083410390089</v>
      </c>
      <c r="Q2026">
        <v>1.5849242507223735</v>
      </c>
      <c r="R2026">
        <v>3.5600725536087836</v>
      </c>
      <c r="S2026">
        <v>3.6979038190990514</v>
      </c>
      <c r="T2026">
        <v>3.6899694155668876</v>
      </c>
      <c r="U2026">
        <v>3.8050959584679638</v>
      </c>
      <c r="V2026">
        <v>3.3654755914861831</v>
      </c>
      <c r="W2026">
        <v>2.9879559654720986</v>
      </c>
      <c r="X2026">
        <v>2.7346504862598686</v>
      </c>
      <c r="Y2026">
        <v>2.7646543664272039</v>
      </c>
      <c r="Z2026">
        <v>2.8314120053485516</v>
      </c>
      <c r="AA2026">
        <v>2.7931332239550009</v>
      </c>
      <c r="AB2026">
        <v>2.779223982132907</v>
      </c>
      <c r="AC2026">
        <v>2.8277781468549512</v>
      </c>
      <c r="AD2026">
        <v>2.9633808839580618</v>
      </c>
      <c r="AE2026">
        <v>2.9929253042980997</v>
      </c>
      <c r="AF2026">
        <v>2.9479740700534358</v>
      </c>
      <c r="AG2026">
        <v>2.9749608072061995</v>
      </c>
      <c r="AH2026">
        <v>3.0488196076470593</v>
      </c>
      <c r="AI2026">
        <v>2.9970822930299357</v>
      </c>
      <c r="AJ2026">
        <v>2.9951724488851021</v>
      </c>
      <c r="AK2026">
        <v>3.1236355952059682</v>
      </c>
      <c r="AL2026">
        <v>3.1032992395447345</v>
      </c>
      <c r="AM2026">
        <v>3.0631798029735342</v>
      </c>
      <c r="AN2026">
        <v>2.9350353767750241</v>
      </c>
      <c r="AO2026">
        <v>2.8141753454129557</v>
      </c>
      <c r="AP2026">
        <v>2.6679813485957382</v>
      </c>
      <c r="AQ2026">
        <v>2.6765517585504548</v>
      </c>
      <c r="AR2026">
        <v>2.6561631729183048</v>
      </c>
      <c r="AS2026">
        <v>2.5842924913910017</v>
      </c>
      <c r="AT2026">
        <v>2.5872074685269695</v>
      </c>
    </row>
    <row r="2027" spans="1:46">
      <c r="A2027" t="s">
        <v>283</v>
      </c>
      <c r="B2027" t="s">
        <v>424</v>
      </c>
      <c r="C2027" t="s">
        <v>425</v>
      </c>
      <c r="D2027" t="s">
        <v>426</v>
      </c>
      <c r="E2027">
        <v>764</v>
      </c>
      <c r="F2027" t="s">
        <v>48</v>
      </c>
      <c r="G2027" t="s">
        <v>61</v>
      </c>
      <c r="H2027" t="s">
        <v>33</v>
      </c>
      <c r="I2027" t="s">
        <v>33</v>
      </c>
      <c r="J2027" t="s">
        <v>33</v>
      </c>
      <c r="K2027" t="s">
        <v>62</v>
      </c>
      <c r="L2027" t="s">
        <v>40</v>
      </c>
      <c r="M2027" t="s">
        <v>63</v>
      </c>
      <c r="N2027" t="s">
        <v>37</v>
      </c>
      <c r="O2027">
        <v>27.203606000248701</v>
      </c>
      <c r="P2027">
        <v>28.2410871121631</v>
      </c>
      <c r="Q2027">
        <v>27.517154238270098</v>
      </c>
      <c r="R2027">
        <v>26.1746397804026</v>
      </c>
      <c r="S2027">
        <v>25.901482479418998</v>
      </c>
      <c r="T2027">
        <v>26.2081119799014</v>
      </c>
      <c r="U2027">
        <v>25.665997787265301</v>
      </c>
      <c r="V2027">
        <v>26.468173007721401</v>
      </c>
      <c r="W2027">
        <v>27.1478594413378</v>
      </c>
      <c r="X2027">
        <v>28.174948317538</v>
      </c>
      <c r="Y2027">
        <v>28.375445282080999</v>
      </c>
      <c r="Z2027">
        <v>27.826767478621601</v>
      </c>
      <c r="AA2027">
        <v>28.5150317752876</v>
      </c>
      <c r="AB2027">
        <v>29.5805029456399</v>
      </c>
      <c r="AC2027">
        <v>29.418968054502201</v>
      </c>
      <c r="AD2027">
        <v>29.615068059761899</v>
      </c>
      <c r="AE2027">
        <v>30.1680799710117</v>
      </c>
      <c r="AF2027">
        <v>30.587449666995401</v>
      </c>
      <c r="AG2027">
        <v>30.554730543511798</v>
      </c>
      <c r="AH2027">
        <v>29.4621400654976</v>
      </c>
      <c r="AI2027">
        <v>30.930478819445899</v>
      </c>
      <c r="AJ2027">
        <v>28.9958809244545</v>
      </c>
      <c r="AK2027">
        <v>27.972787351843099</v>
      </c>
      <c r="AL2027">
        <v>27.588690746175899</v>
      </c>
      <c r="AM2027">
        <v>27.573500956591801</v>
      </c>
      <c r="AN2027">
        <v>27.3740711959416</v>
      </c>
      <c r="AO2027">
        <v>27.144239368837098</v>
      </c>
      <c r="AP2027">
        <v>27.0148154805347</v>
      </c>
      <c r="AQ2027">
        <v>26.712834391852699</v>
      </c>
      <c r="AR2027">
        <v>25.6196169984261</v>
      </c>
      <c r="AS2027">
        <v>25.489977515351399</v>
      </c>
      <c r="AT2027">
        <v>27.013207682208701</v>
      </c>
    </row>
    <row r="2028" spans="1:46">
      <c r="A2028" t="s">
        <v>283</v>
      </c>
      <c r="B2028" t="s">
        <v>424</v>
      </c>
      <c r="C2028" t="s">
        <v>425</v>
      </c>
      <c r="D2028" t="s">
        <v>426</v>
      </c>
      <c r="E2028">
        <v>764</v>
      </c>
      <c r="F2028" t="s">
        <v>48</v>
      </c>
      <c r="G2028" t="s">
        <v>64</v>
      </c>
      <c r="H2028" t="s">
        <v>33</v>
      </c>
      <c r="I2028" t="s">
        <v>33</v>
      </c>
      <c r="J2028" t="s">
        <v>33</v>
      </c>
      <c r="K2028" t="s">
        <v>65</v>
      </c>
      <c r="L2028" t="s">
        <v>40</v>
      </c>
      <c r="M2028" t="s">
        <v>66</v>
      </c>
      <c r="N2028" t="s">
        <v>54</v>
      </c>
      <c r="O2028">
        <v>56.053585272000255</v>
      </c>
      <c r="P2028">
        <v>55.74216126852837</v>
      </c>
      <c r="Q2028">
        <v>55.430737265056486</v>
      </c>
      <c r="R2028">
        <v>55.119313261584601</v>
      </c>
      <c r="S2028">
        <v>54.377258348264697</v>
      </c>
      <c r="T2028">
        <v>53.6407551757937</v>
      </c>
      <c r="U2028">
        <v>53.855297843920297</v>
      </c>
      <c r="V2028">
        <v>54.370497907781001</v>
      </c>
      <c r="W2028">
        <v>53.629045551544401</v>
      </c>
      <c r="X2028">
        <v>54.728104945774597</v>
      </c>
      <c r="Y2028">
        <v>54.830743497796803</v>
      </c>
      <c r="Z2028">
        <v>55.099709055246201</v>
      </c>
      <c r="AA2028">
        <v>54.4133903727448</v>
      </c>
      <c r="AB2028">
        <v>52.640470149999103</v>
      </c>
      <c r="AC2028">
        <v>52.806587365884802</v>
      </c>
      <c r="AD2028">
        <v>52.300434005992102</v>
      </c>
      <c r="AE2028">
        <v>51.451150649878798</v>
      </c>
      <c r="AF2028">
        <v>51.220943421774997</v>
      </c>
      <c r="AG2028">
        <v>50.447953209506302</v>
      </c>
      <c r="AH2028">
        <v>51.604367352140798</v>
      </c>
      <c r="AI2028">
        <v>49.5560986644794</v>
      </c>
      <c r="AJ2028">
        <v>50.426809951369499</v>
      </c>
      <c r="AK2028">
        <v>51.152205708962299</v>
      </c>
      <c r="AL2028">
        <v>51.779196197212599</v>
      </c>
      <c r="AM2028">
        <v>53.148038019383399</v>
      </c>
      <c r="AN2028">
        <v>54.948099025865403</v>
      </c>
      <c r="AO2028">
        <v>55.935157632068403</v>
      </c>
      <c r="AP2028">
        <v>56.574827887027602</v>
      </c>
      <c r="AQ2028">
        <v>57.055691070540703</v>
      </c>
      <c r="AR2028">
        <v>58.286013760853898</v>
      </c>
      <c r="AS2028">
        <v>58.059463354959803</v>
      </c>
      <c r="AT2028">
        <v>56.677364762760703</v>
      </c>
    </row>
    <row r="2029" spans="1:46">
      <c r="A2029" t="s">
        <v>283</v>
      </c>
      <c r="B2029" t="s">
        <v>424</v>
      </c>
      <c r="C2029" t="s">
        <v>425</v>
      </c>
      <c r="D2029" t="s">
        <v>426</v>
      </c>
      <c r="E2029">
        <v>764</v>
      </c>
      <c r="F2029" t="s">
        <v>48</v>
      </c>
      <c r="G2029" t="s">
        <v>67</v>
      </c>
      <c r="H2029" t="s">
        <v>33</v>
      </c>
      <c r="I2029" t="s">
        <v>33</v>
      </c>
      <c r="J2029" t="s">
        <v>33</v>
      </c>
      <c r="K2029" t="s">
        <v>68</v>
      </c>
      <c r="L2029" t="s">
        <v>40</v>
      </c>
      <c r="M2029" t="s">
        <v>57</v>
      </c>
      <c r="N2029" t="s">
        <v>58</v>
      </c>
      <c r="O2029">
        <v>1.4143936324037156</v>
      </c>
      <c r="P2029">
        <v>1.1223083410390018</v>
      </c>
      <c r="Q2029">
        <v>1.5849242507223664</v>
      </c>
      <c r="R2029">
        <v>3.5600725536087907</v>
      </c>
      <c r="S2029">
        <v>3.6979038190990536</v>
      </c>
      <c r="T2029">
        <v>3.6899694155668783</v>
      </c>
      <c r="U2029">
        <v>3.8050959584679589</v>
      </c>
      <c r="V2029">
        <v>3.365475591486188</v>
      </c>
      <c r="W2029">
        <v>2.9879559654721106</v>
      </c>
      <c r="X2029">
        <v>2.7346504862598664</v>
      </c>
      <c r="Y2029">
        <v>2.7646543664272087</v>
      </c>
      <c r="Z2029">
        <v>2.8314120053485539</v>
      </c>
      <c r="AA2029">
        <v>2.793133223954996</v>
      </c>
      <c r="AB2029">
        <v>2.7792239821329048</v>
      </c>
      <c r="AC2029">
        <v>2.8277781468549534</v>
      </c>
      <c r="AD2029">
        <v>2.9633808839580666</v>
      </c>
      <c r="AE2029">
        <v>2.9929253042980974</v>
      </c>
      <c r="AF2029">
        <v>2.9479740700534336</v>
      </c>
      <c r="AG2029">
        <v>2.9749608072062017</v>
      </c>
      <c r="AH2029">
        <v>3.0488196076470615</v>
      </c>
      <c r="AI2029">
        <v>2.9970822930299335</v>
      </c>
      <c r="AJ2029">
        <v>2.9951724488850857</v>
      </c>
      <c r="AK2029">
        <v>3.1236355952059682</v>
      </c>
      <c r="AL2029">
        <v>3.1032992395447252</v>
      </c>
      <c r="AM2029">
        <v>3.0631798029735364</v>
      </c>
      <c r="AN2029">
        <v>2.9350353767750192</v>
      </c>
      <c r="AO2029">
        <v>2.8141753454129628</v>
      </c>
      <c r="AP2029">
        <v>2.6679813485957595</v>
      </c>
      <c r="AQ2029">
        <v>2.6765517585504455</v>
      </c>
      <c r="AR2029">
        <v>2.6561631729182977</v>
      </c>
      <c r="AS2029">
        <v>2.584292491391011</v>
      </c>
      <c r="AT2029">
        <v>2.5872074685269695</v>
      </c>
    </row>
    <row r="2030" spans="1:46">
      <c r="A2030" t="s">
        <v>283</v>
      </c>
      <c r="B2030" t="s">
        <v>424</v>
      </c>
      <c r="C2030" t="s">
        <v>425</v>
      </c>
      <c r="D2030" t="s">
        <v>426</v>
      </c>
      <c r="E2030">
        <v>764</v>
      </c>
      <c r="F2030" t="s">
        <v>69</v>
      </c>
      <c r="G2030" t="s">
        <v>32</v>
      </c>
      <c r="H2030" t="s">
        <v>33</v>
      </c>
      <c r="I2030" t="s">
        <v>33</v>
      </c>
      <c r="J2030" t="s">
        <v>33</v>
      </c>
      <c r="K2030" t="s">
        <v>70</v>
      </c>
      <c r="L2030" t="s">
        <v>40</v>
      </c>
      <c r="M2030" t="s">
        <v>71</v>
      </c>
      <c r="N2030" t="s">
        <v>37</v>
      </c>
      <c r="O2030">
        <v>11.167163444629301</v>
      </c>
      <c r="P2030">
        <v>8.5582603212422992</v>
      </c>
      <c r="Q2030">
        <v>8.0833880234533204</v>
      </c>
      <c r="R2030">
        <v>8.2519159152462702</v>
      </c>
      <c r="S2030">
        <v>7.9970246672043297</v>
      </c>
      <c r="T2030">
        <v>8.1203153462537792</v>
      </c>
      <c r="U2030">
        <v>5.6519444649947097</v>
      </c>
      <c r="V2030">
        <v>-2.7535751531408201</v>
      </c>
      <c r="W2030">
        <v>-7.6340352860010201</v>
      </c>
      <c r="X2030">
        <v>4.57230775115542</v>
      </c>
      <c r="Y2030">
        <v>4.4552470433501403</v>
      </c>
      <c r="Z2030">
        <v>3.4442490096837202</v>
      </c>
      <c r="AA2030">
        <v>6.1490360521003602</v>
      </c>
      <c r="AB2030">
        <v>7.1892433034097101</v>
      </c>
      <c r="AC2030">
        <v>6.2893421428579499</v>
      </c>
      <c r="AD2030">
        <v>4.1876384288433703</v>
      </c>
      <c r="AE2030">
        <v>4.9678108924610704</v>
      </c>
      <c r="AF2030">
        <v>5.4351516905080901</v>
      </c>
      <c r="AG2030">
        <v>1.72569884866334</v>
      </c>
      <c r="AH2030">
        <v>-0.69061823230057895</v>
      </c>
      <c r="AI2030">
        <v>7.5133905326162402</v>
      </c>
      <c r="AJ2030">
        <v>0.84013208305333398</v>
      </c>
      <c r="AK2030">
        <v>7.2427962024964199</v>
      </c>
      <c r="AL2030">
        <v>2.6874955632055602</v>
      </c>
      <c r="AM2030">
        <v>0.98446886361942598</v>
      </c>
      <c r="AN2030">
        <v>3.13404724911635</v>
      </c>
      <c r="AO2030">
        <v>3.4351577169218199</v>
      </c>
      <c r="AP2030">
        <v>4.1776810321001001</v>
      </c>
      <c r="AQ2030">
        <v>4.2228702874607098</v>
      </c>
      <c r="AR2030">
        <v>2.1516561218081902</v>
      </c>
      <c r="AS2030">
        <v>-6.1954891595807302</v>
      </c>
      <c r="AT2030">
        <v>1.5662953378874001</v>
      </c>
    </row>
    <row r="2031" spans="1:46">
      <c r="A2031" t="s">
        <v>283</v>
      </c>
      <c r="B2031" t="s">
        <v>424</v>
      </c>
      <c r="C2031" t="s">
        <v>425</v>
      </c>
      <c r="D2031" t="s">
        <v>426</v>
      </c>
      <c r="E2031">
        <v>764</v>
      </c>
      <c r="F2031" t="s">
        <v>72</v>
      </c>
      <c r="G2031" t="s">
        <v>73</v>
      </c>
      <c r="H2031" t="s">
        <v>32</v>
      </c>
      <c r="I2031" t="s">
        <v>32</v>
      </c>
      <c r="J2031" t="s">
        <v>32</v>
      </c>
      <c r="K2031" t="s">
        <v>74</v>
      </c>
      <c r="L2031" t="s">
        <v>75</v>
      </c>
      <c r="M2031" t="s">
        <v>288</v>
      </c>
      <c r="N2031" t="s">
        <v>37</v>
      </c>
      <c r="AF2031">
        <v>438060</v>
      </c>
      <c r="AG2031">
        <v>437899</v>
      </c>
      <c r="AH2031">
        <v>452172</v>
      </c>
      <c r="AI2031">
        <v>452040</v>
      </c>
      <c r="AJ2031">
        <v>510514</v>
      </c>
      <c r="AK2031">
        <v>558196</v>
      </c>
      <c r="AL2031">
        <v>690882</v>
      </c>
      <c r="AM2031">
        <v>643164</v>
      </c>
      <c r="AN2031">
        <v>663561</v>
      </c>
      <c r="AO2031">
        <v>696062</v>
      </c>
      <c r="AP2031">
        <v>695426</v>
      </c>
      <c r="AQ2031">
        <v>715798</v>
      </c>
      <c r="AR2031">
        <v>735051</v>
      </c>
    </row>
    <row r="2032" spans="1:46">
      <c r="A2032" t="s">
        <v>283</v>
      </c>
      <c r="B2032" t="s">
        <v>424</v>
      </c>
      <c r="C2032" t="s">
        <v>425</v>
      </c>
      <c r="D2032" t="s">
        <v>426</v>
      </c>
      <c r="E2032">
        <v>764</v>
      </c>
      <c r="F2032" t="s">
        <v>72</v>
      </c>
      <c r="G2032" t="s">
        <v>73</v>
      </c>
      <c r="H2032" t="s">
        <v>32</v>
      </c>
      <c r="I2032" t="s">
        <v>32</v>
      </c>
      <c r="J2032" t="s">
        <v>32</v>
      </c>
      <c r="K2032" t="s">
        <v>74</v>
      </c>
      <c r="L2032" t="s">
        <v>75</v>
      </c>
      <c r="M2032" t="s">
        <v>119</v>
      </c>
      <c r="N2032" t="s">
        <v>77</v>
      </c>
      <c r="AQ2032">
        <v>125107.6314</v>
      </c>
    </row>
    <row r="2033" spans="1:45">
      <c r="A2033" t="s">
        <v>283</v>
      </c>
      <c r="B2033" t="s">
        <v>424</v>
      </c>
      <c r="C2033" t="s">
        <v>425</v>
      </c>
      <c r="D2033" t="s">
        <v>426</v>
      </c>
      <c r="E2033">
        <v>764</v>
      </c>
      <c r="F2033" t="s">
        <v>72</v>
      </c>
      <c r="G2033" t="s">
        <v>73</v>
      </c>
      <c r="H2033" t="s">
        <v>32</v>
      </c>
      <c r="I2033" t="s">
        <v>32</v>
      </c>
      <c r="J2033" t="s">
        <v>32</v>
      </c>
      <c r="K2033" t="s">
        <v>74</v>
      </c>
      <c r="L2033" t="s">
        <v>75</v>
      </c>
      <c r="M2033" t="s">
        <v>76</v>
      </c>
      <c r="N2033" t="s">
        <v>37</v>
      </c>
      <c r="AN2033" s="30">
        <v>663561</v>
      </c>
      <c r="AO2033" s="30">
        <v>696062</v>
      </c>
      <c r="AP2033" s="30">
        <v>695426</v>
      </c>
      <c r="AQ2033" s="30">
        <v>715798</v>
      </c>
      <c r="AR2033" s="30">
        <v>735051</v>
      </c>
    </row>
    <row r="2034" spans="1:45">
      <c r="A2034" t="s">
        <v>283</v>
      </c>
      <c r="B2034" t="s">
        <v>424</v>
      </c>
      <c r="C2034" t="s">
        <v>425</v>
      </c>
      <c r="D2034" t="s">
        <v>426</v>
      </c>
      <c r="E2034">
        <v>764</v>
      </c>
      <c r="F2034" t="s">
        <v>72</v>
      </c>
      <c r="G2034" t="s">
        <v>78</v>
      </c>
      <c r="H2034" t="s">
        <v>32</v>
      </c>
      <c r="I2034" t="s">
        <v>32</v>
      </c>
      <c r="J2034" t="s">
        <v>32</v>
      </c>
      <c r="K2034" t="s">
        <v>79</v>
      </c>
      <c r="L2034" t="s">
        <v>75</v>
      </c>
      <c r="M2034" t="s">
        <v>288</v>
      </c>
      <c r="N2034" t="s">
        <v>37</v>
      </c>
      <c r="O2034">
        <v>11611.630999999999</v>
      </c>
      <c r="P2034">
        <v>12819.566999999999</v>
      </c>
      <c r="Q2034">
        <v>14135.915000000001</v>
      </c>
      <c r="R2034">
        <v>13702.498</v>
      </c>
      <c r="S2034">
        <v>13814.33</v>
      </c>
      <c r="T2034">
        <v>12975.009</v>
      </c>
      <c r="U2034">
        <v>12205.324000000001</v>
      </c>
      <c r="V2034">
        <v>11804.322</v>
      </c>
      <c r="W2034">
        <v>10946.849</v>
      </c>
      <c r="X2034">
        <v>9893.7240000000002</v>
      </c>
      <c r="Y2034">
        <v>9935.2129999999997</v>
      </c>
      <c r="Z2034">
        <v>10321.1</v>
      </c>
      <c r="AA2034">
        <v>10378.044</v>
      </c>
      <c r="AB2034">
        <v>10250.742</v>
      </c>
      <c r="AC2034">
        <v>9332.0990000000002</v>
      </c>
      <c r="AD2034">
        <v>9052.07</v>
      </c>
      <c r="AE2034">
        <v>8824.223</v>
      </c>
      <c r="AF2034">
        <v>8037.8270000000002</v>
      </c>
      <c r="AG2034">
        <v>8224.74</v>
      </c>
      <c r="AH2034">
        <v>8813.56</v>
      </c>
      <c r="AI2034">
        <v>8245.9760000000006</v>
      </c>
      <c r="AJ2034">
        <v>8032.1620000000003</v>
      </c>
      <c r="AK2034">
        <v>7139.0619999999999</v>
      </c>
      <c r="AL2034">
        <v>7028.6019999999999</v>
      </c>
      <c r="AM2034">
        <v>6473.1189999999997</v>
      </c>
      <c r="AN2034">
        <v>6133.4260000000004</v>
      </c>
      <c r="AO2034">
        <v>6106.8580000000002</v>
      </c>
      <c r="AP2034">
        <v>6520.4520000000002</v>
      </c>
      <c r="AQ2034">
        <v>5906.5370000000003</v>
      </c>
    </row>
    <row r="2035" spans="1:45">
      <c r="A2035" t="s">
        <v>283</v>
      </c>
      <c r="B2035" t="s">
        <v>424</v>
      </c>
      <c r="C2035" t="s">
        <v>425</v>
      </c>
      <c r="D2035" t="s">
        <v>426</v>
      </c>
      <c r="E2035">
        <v>764</v>
      </c>
      <c r="F2035" t="s">
        <v>72</v>
      </c>
      <c r="G2035" t="s">
        <v>78</v>
      </c>
      <c r="H2035" t="s">
        <v>32</v>
      </c>
      <c r="I2035" t="s">
        <v>32</v>
      </c>
      <c r="J2035" t="s">
        <v>32</v>
      </c>
      <c r="K2035" t="s">
        <v>79</v>
      </c>
      <c r="L2035" t="s">
        <v>75</v>
      </c>
      <c r="M2035" t="s">
        <v>119</v>
      </c>
      <c r="N2035" t="s">
        <v>77</v>
      </c>
      <c r="AQ2035">
        <v>330768.7157</v>
      </c>
    </row>
    <row r="2036" spans="1:45">
      <c r="A2036" t="s">
        <v>283</v>
      </c>
      <c r="B2036" t="s">
        <v>424</v>
      </c>
      <c r="C2036" t="s">
        <v>425</v>
      </c>
      <c r="D2036" t="s">
        <v>426</v>
      </c>
      <c r="E2036">
        <v>764</v>
      </c>
      <c r="F2036" t="s">
        <v>72</v>
      </c>
      <c r="G2036" t="s">
        <v>78</v>
      </c>
      <c r="H2036" t="s">
        <v>32</v>
      </c>
      <c r="I2036" t="s">
        <v>32</v>
      </c>
      <c r="J2036" t="s">
        <v>32</v>
      </c>
      <c r="K2036" t="s">
        <v>79</v>
      </c>
      <c r="L2036" t="s">
        <v>75</v>
      </c>
      <c r="M2036" t="s">
        <v>199</v>
      </c>
      <c r="N2036" t="s">
        <v>37</v>
      </c>
      <c r="T2036">
        <v>12975</v>
      </c>
      <c r="U2036">
        <v>12205</v>
      </c>
      <c r="V2036">
        <v>11804</v>
      </c>
      <c r="W2036">
        <v>10947</v>
      </c>
      <c r="X2036">
        <v>9894</v>
      </c>
      <c r="Y2036">
        <v>9935</v>
      </c>
      <c r="Z2036">
        <v>10321</v>
      </c>
      <c r="AA2036">
        <v>10378</v>
      </c>
      <c r="AB2036">
        <v>10251</v>
      </c>
      <c r="AC2036">
        <v>9195</v>
      </c>
      <c r="AD2036">
        <v>9195</v>
      </c>
      <c r="AF2036">
        <v>8037</v>
      </c>
      <c r="AI2036">
        <v>8187</v>
      </c>
      <c r="AJ2036">
        <v>8032</v>
      </c>
      <c r="AN2036">
        <v>6181</v>
      </c>
      <c r="AP2036">
        <v>6020</v>
      </c>
    </row>
    <row r="2037" spans="1:45">
      <c r="A2037" t="s">
        <v>283</v>
      </c>
      <c r="B2037" t="s">
        <v>424</v>
      </c>
      <c r="C2037" t="s">
        <v>425</v>
      </c>
      <c r="D2037" t="s">
        <v>426</v>
      </c>
      <c r="E2037">
        <v>764</v>
      </c>
      <c r="F2037" t="s">
        <v>72</v>
      </c>
      <c r="G2037" t="s">
        <v>78</v>
      </c>
      <c r="H2037" t="s">
        <v>32</v>
      </c>
      <c r="I2037" t="s">
        <v>32</v>
      </c>
      <c r="J2037" t="s">
        <v>32</v>
      </c>
      <c r="K2037" t="s">
        <v>79</v>
      </c>
      <c r="L2037" t="s">
        <v>75</v>
      </c>
      <c r="M2037" t="s">
        <v>76</v>
      </c>
      <c r="N2037" t="s">
        <v>37</v>
      </c>
      <c r="AN2037" s="30">
        <v>6133.4260000000004</v>
      </c>
      <c r="AO2037" s="30">
        <v>6106.8580000000002</v>
      </c>
      <c r="AP2037" s="30">
        <v>6567.31</v>
      </c>
      <c r="AQ2037" s="30">
        <v>5980.1469999999999</v>
      </c>
      <c r="AR2037" s="30">
        <v>5993.3990000000003</v>
      </c>
    </row>
    <row r="2038" spans="1:45">
      <c r="A2038" t="s">
        <v>283</v>
      </c>
      <c r="B2038" t="s">
        <v>424</v>
      </c>
      <c r="C2038" t="s">
        <v>425</v>
      </c>
      <c r="D2038" t="s">
        <v>426</v>
      </c>
      <c r="E2038">
        <v>764</v>
      </c>
      <c r="F2038" t="s">
        <v>72</v>
      </c>
      <c r="G2038" t="s">
        <v>78</v>
      </c>
      <c r="H2038" t="s">
        <v>32</v>
      </c>
      <c r="I2038" t="s">
        <v>32</v>
      </c>
      <c r="J2038" t="s">
        <v>32</v>
      </c>
      <c r="K2038" t="s">
        <v>79</v>
      </c>
      <c r="L2038" t="s">
        <v>75</v>
      </c>
      <c r="M2038" t="s">
        <v>133</v>
      </c>
      <c r="N2038" t="s">
        <v>37</v>
      </c>
      <c r="Y2038" s="30">
        <v>9935</v>
      </c>
      <c r="Z2038" s="30">
        <v>10321</v>
      </c>
      <c r="AA2038" s="30">
        <v>10378</v>
      </c>
      <c r="AB2038" s="30">
        <v>10251</v>
      </c>
      <c r="AC2038" s="30">
        <v>9195</v>
      </c>
      <c r="AD2038" s="30">
        <v>9195</v>
      </c>
      <c r="AF2038">
        <v>8037</v>
      </c>
      <c r="AI2038" s="30">
        <v>8187</v>
      </c>
      <c r="AJ2038" s="30">
        <v>8032</v>
      </c>
      <c r="AN2038">
        <v>6181</v>
      </c>
      <c r="AP2038">
        <v>6020</v>
      </c>
    </row>
    <row r="2039" spans="1:45">
      <c r="A2039" t="s">
        <v>283</v>
      </c>
      <c r="B2039" t="s">
        <v>424</v>
      </c>
      <c r="C2039" t="s">
        <v>425</v>
      </c>
      <c r="D2039" t="s">
        <v>426</v>
      </c>
      <c r="E2039">
        <v>764</v>
      </c>
      <c r="F2039" t="s">
        <v>72</v>
      </c>
      <c r="G2039" t="s">
        <v>81</v>
      </c>
      <c r="H2039" t="s">
        <v>32</v>
      </c>
      <c r="I2039" t="s">
        <v>32</v>
      </c>
      <c r="J2039" t="s">
        <v>32</v>
      </c>
      <c r="K2039" t="s">
        <v>82</v>
      </c>
      <c r="L2039" t="s">
        <v>75</v>
      </c>
      <c r="M2039" t="s">
        <v>119</v>
      </c>
      <c r="N2039" t="s">
        <v>77</v>
      </c>
      <c r="AP2039">
        <v>119168.871</v>
      </c>
      <c r="AQ2039">
        <v>132748.12609999999</v>
      </c>
    </row>
    <row r="2040" spans="1:45">
      <c r="A2040" t="s">
        <v>283</v>
      </c>
      <c r="B2040" t="s">
        <v>424</v>
      </c>
      <c r="C2040" t="s">
        <v>425</v>
      </c>
      <c r="D2040" t="s">
        <v>426</v>
      </c>
      <c r="E2040">
        <v>764</v>
      </c>
      <c r="F2040" t="s">
        <v>72</v>
      </c>
      <c r="G2040" t="s">
        <v>32</v>
      </c>
      <c r="H2040" t="s">
        <v>32</v>
      </c>
      <c r="I2040" t="s">
        <v>32</v>
      </c>
      <c r="J2040" t="s">
        <v>32</v>
      </c>
      <c r="K2040" t="s">
        <v>163</v>
      </c>
      <c r="L2040" t="s">
        <v>75</v>
      </c>
      <c r="M2040" t="s">
        <v>288</v>
      </c>
      <c r="N2040" t="s">
        <v>37</v>
      </c>
      <c r="AF2040">
        <v>446098</v>
      </c>
      <c r="AG2040">
        <v>446124</v>
      </c>
      <c r="AH2040">
        <v>460986</v>
      </c>
      <c r="AI2040">
        <v>460285.97600000002</v>
      </c>
      <c r="AJ2040">
        <v>518546</v>
      </c>
      <c r="AK2040">
        <v>565335</v>
      </c>
      <c r="AL2040">
        <v>697911</v>
      </c>
      <c r="AM2040">
        <v>649637</v>
      </c>
      <c r="AN2040">
        <v>669694</v>
      </c>
      <c r="AO2040">
        <v>702169</v>
      </c>
      <c r="AP2040">
        <v>701946</v>
      </c>
      <c r="AQ2040">
        <v>721705</v>
      </c>
      <c r="AR2040">
        <v>735051</v>
      </c>
    </row>
    <row r="2041" spans="1:45">
      <c r="A2041" t="s">
        <v>283</v>
      </c>
      <c r="B2041" t="s">
        <v>424</v>
      </c>
      <c r="C2041" t="s">
        <v>425</v>
      </c>
      <c r="D2041" t="s">
        <v>426</v>
      </c>
      <c r="E2041">
        <v>764</v>
      </c>
      <c r="F2041" t="s">
        <v>72</v>
      </c>
      <c r="G2041" t="s">
        <v>32</v>
      </c>
      <c r="H2041" t="s">
        <v>32</v>
      </c>
      <c r="I2041" t="s">
        <v>32</v>
      </c>
      <c r="J2041" t="s">
        <v>32</v>
      </c>
      <c r="K2041" t="s">
        <v>163</v>
      </c>
      <c r="L2041" t="s">
        <v>75</v>
      </c>
      <c r="M2041" t="s">
        <v>76</v>
      </c>
      <c r="N2041" t="s">
        <v>37</v>
      </c>
      <c r="AN2041">
        <v>669694.4</v>
      </c>
      <c r="AO2041">
        <v>702168.9</v>
      </c>
      <c r="AP2041">
        <v>701993.3</v>
      </c>
      <c r="AQ2041">
        <v>721778.2</v>
      </c>
      <c r="AR2041">
        <v>741044.4</v>
      </c>
    </row>
    <row r="2042" spans="1:45">
      <c r="A2042" t="s">
        <v>283</v>
      </c>
      <c r="B2042" t="s">
        <v>424</v>
      </c>
      <c r="C2042" t="s">
        <v>425</v>
      </c>
      <c r="D2042" t="s">
        <v>426</v>
      </c>
      <c r="E2042">
        <v>764</v>
      </c>
      <c r="F2042" t="s">
        <v>84</v>
      </c>
      <c r="G2042" t="s">
        <v>73</v>
      </c>
      <c r="H2042" t="s">
        <v>32</v>
      </c>
      <c r="I2042" t="s">
        <v>32</v>
      </c>
      <c r="J2042" t="s">
        <v>32</v>
      </c>
      <c r="K2042" t="s">
        <v>85</v>
      </c>
      <c r="L2042" t="s">
        <v>86</v>
      </c>
      <c r="M2042" t="s">
        <v>288</v>
      </c>
      <c r="N2042" t="s">
        <v>37</v>
      </c>
      <c r="AM2042">
        <v>187330</v>
      </c>
      <c r="AN2042">
        <v>193911</v>
      </c>
      <c r="AO2042">
        <v>189110</v>
      </c>
      <c r="AP2042">
        <v>191613</v>
      </c>
      <c r="AQ2042">
        <v>192075</v>
      </c>
    </row>
    <row r="2043" spans="1:45">
      <c r="A2043" t="s">
        <v>283</v>
      </c>
      <c r="B2043" t="s">
        <v>424</v>
      </c>
      <c r="C2043" t="s">
        <v>425</v>
      </c>
      <c r="D2043" t="s">
        <v>426</v>
      </c>
      <c r="E2043">
        <v>764</v>
      </c>
      <c r="F2043" t="s">
        <v>84</v>
      </c>
      <c r="G2043" t="s">
        <v>73</v>
      </c>
      <c r="H2043" t="s">
        <v>32</v>
      </c>
      <c r="I2043" t="s">
        <v>32</v>
      </c>
      <c r="J2043" t="s">
        <v>32</v>
      </c>
      <c r="K2043" t="s">
        <v>85</v>
      </c>
      <c r="L2043" t="s">
        <v>86</v>
      </c>
      <c r="M2043" t="s">
        <v>274</v>
      </c>
      <c r="N2043" t="s">
        <v>77</v>
      </c>
      <c r="AQ2043">
        <v>190797.6</v>
      </c>
    </row>
    <row r="2044" spans="1:45">
      <c r="A2044" t="s">
        <v>283</v>
      </c>
      <c r="B2044" t="s">
        <v>424</v>
      </c>
      <c r="C2044" t="s">
        <v>425</v>
      </c>
      <c r="D2044" t="s">
        <v>426</v>
      </c>
      <c r="E2044">
        <v>764</v>
      </c>
      <c r="F2044" t="s">
        <v>84</v>
      </c>
      <c r="G2044" t="s">
        <v>73</v>
      </c>
      <c r="H2044" t="s">
        <v>32</v>
      </c>
      <c r="I2044" t="s">
        <v>32</v>
      </c>
      <c r="J2044" t="s">
        <v>32</v>
      </c>
      <c r="K2044" t="s">
        <v>85</v>
      </c>
      <c r="L2044" t="s">
        <v>86</v>
      </c>
      <c r="M2044" t="s">
        <v>76</v>
      </c>
      <c r="N2044" t="s">
        <v>37</v>
      </c>
      <c r="AN2044" s="30">
        <v>193911</v>
      </c>
      <c r="AO2044" s="30">
        <v>189110</v>
      </c>
      <c r="AP2044" s="30">
        <v>191613</v>
      </c>
      <c r="AQ2044" s="30">
        <v>192075</v>
      </c>
    </row>
    <row r="2045" spans="1:45">
      <c r="A2045" t="s">
        <v>283</v>
      </c>
      <c r="B2045" t="s">
        <v>424</v>
      </c>
      <c r="C2045" t="s">
        <v>425</v>
      </c>
      <c r="D2045" t="s">
        <v>426</v>
      </c>
      <c r="E2045">
        <v>764</v>
      </c>
      <c r="F2045" t="s">
        <v>84</v>
      </c>
      <c r="G2045" t="s">
        <v>78</v>
      </c>
      <c r="H2045" t="s">
        <v>32</v>
      </c>
      <c r="I2045" t="s">
        <v>32</v>
      </c>
      <c r="J2045" t="s">
        <v>32</v>
      </c>
      <c r="K2045" t="s">
        <v>87</v>
      </c>
      <c r="L2045" t="s">
        <v>86</v>
      </c>
      <c r="M2045" t="s">
        <v>288</v>
      </c>
      <c r="N2045" t="s">
        <v>37</v>
      </c>
      <c r="AM2045">
        <v>2294.9299999999998</v>
      </c>
      <c r="AN2045">
        <v>2545.33</v>
      </c>
      <c r="AO2045">
        <v>2646.55</v>
      </c>
      <c r="AP2045">
        <v>2846.14</v>
      </c>
      <c r="AQ2045">
        <v>2769.13</v>
      </c>
    </row>
    <row r="2046" spans="1:45">
      <c r="A2046" t="s">
        <v>283</v>
      </c>
      <c r="B2046" t="s">
        <v>424</v>
      </c>
      <c r="C2046" t="s">
        <v>425</v>
      </c>
      <c r="D2046" t="s">
        <v>426</v>
      </c>
      <c r="E2046">
        <v>764</v>
      </c>
      <c r="F2046" t="s">
        <v>84</v>
      </c>
      <c r="G2046" t="s">
        <v>78</v>
      </c>
      <c r="H2046" t="s">
        <v>32</v>
      </c>
      <c r="I2046" t="s">
        <v>32</v>
      </c>
      <c r="J2046" t="s">
        <v>32</v>
      </c>
      <c r="K2046" t="s">
        <v>87</v>
      </c>
      <c r="L2046" t="s">
        <v>86</v>
      </c>
      <c r="M2046" t="s">
        <v>274</v>
      </c>
      <c r="N2046" t="s">
        <v>77</v>
      </c>
      <c r="AQ2046">
        <v>24881.040000000001</v>
      </c>
    </row>
    <row r="2047" spans="1:45">
      <c r="A2047" t="s">
        <v>283</v>
      </c>
      <c r="B2047" t="s">
        <v>424</v>
      </c>
      <c r="C2047" t="s">
        <v>425</v>
      </c>
      <c r="D2047" t="s">
        <v>426</v>
      </c>
      <c r="E2047">
        <v>764</v>
      </c>
      <c r="F2047" t="s">
        <v>84</v>
      </c>
      <c r="G2047" t="s">
        <v>78</v>
      </c>
      <c r="H2047" t="s">
        <v>32</v>
      </c>
      <c r="I2047" t="s">
        <v>32</v>
      </c>
      <c r="J2047" t="s">
        <v>32</v>
      </c>
      <c r="K2047" t="s">
        <v>87</v>
      </c>
      <c r="L2047" t="s">
        <v>86</v>
      </c>
      <c r="M2047" t="s">
        <v>151</v>
      </c>
      <c r="N2047" t="s">
        <v>37</v>
      </c>
      <c r="T2047">
        <v>3242</v>
      </c>
      <c r="U2047">
        <v>3286</v>
      </c>
      <c r="V2047">
        <v>3482</v>
      </c>
      <c r="W2047">
        <v>2874</v>
      </c>
      <c r="X2047">
        <v>2927</v>
      </c>
      <c r="Y2047">
        <v>2247</v>
      </c>
      <c r="AA2047">
        <v>3894</v>
      </c>
      <c r="AB2047">
        <v>4057</v>
      </c>
      <c r="AC2047">
        <v>4037</v>
      </c>
      <c r="AD2047">
        <v>4037</v>
      </c>
      <c r="AF2047">
        <v>3161</v>
      </c>
      <c r="AI2047">
        <v>2701</v>
      </c>
      <c r="AJ2047">
        <v>2562</v>
      </c>
    </row>
    <row r="2048" spans="1:45">
      <c r="A2048" t="s">
        <v>283</v>
      </c>
      <c r="B2048" t="s">
        <v>424</v>
      </c>
      <c r="C2048" t="s">
        <v>425</v>
      </c>
      <c r="D2048" t="s">
        <v>426</v>
      </c>
      <c r="E2048">
        <v>764</v>
      </c>
      <c r="F2048" t="s">
        <v>84</v>
      </c>
      <c r="G2048" t="s">
        <v>78</v>
      </c>
      <c r="H2048" t="s">
        <v>32</v>
      </c>
      <c r="I2048" t="s">
        <v>32</v>
      </c>
      <c r="J2048" t="s">
        <v>32</v>
      </c>
      <c r="K2048" t="s">
        <v>87</v>
      </c>
      <c r="L2048" t="s">
        <v>86</v>
      </c>
      <c r="M2048" t="s">
        <v>76</v>
      </c>
      <c r="N2048" t="s">
        <v>37</v>
      </c>
      <c r="AN2048" s="30">
        <v>2545</v>
      </c>
      <c r="AO2048" s="30">
        <v>2647</v>
      </c>
      <c r="AP2048" s="30">
        <v>2846</v>
      </c>
      <c r="AQ2048" s="30">
        <v>2769</v>
      </c>
      <c r="AR2048" s="30">
        <v>2623.6</v>
      </c>
      <c r="AS2048" s="30">
        <v>2813.8</v>
      </c>
    </row>
    <row r="2049" spans="1:46">
      <c r="A2049" t="s">
        <v>283</v>
      </c>
      <c r="B2049" t="s">
        <v>424</v>
      </c>
      <c r="C2049" t="s">
        <v>425</v>
      </c>
      <c r="D2049" t="s">
        <v>426</v>
      </c>
      <c r="E2049">
        <v>764</v>
      </c>
      <c r="F2049" t="s">
        <v>84</v>
      </c>
      <c r="G2049" t="s">
        <v>78</v>
      </c>
      <c r="H2049" t="s">
        <v>32</v>
      </c>
      <c r="I2049" t="s">
        <v>32</v>
      </c>
      <c r="J2049" t="s">
        <v>32</v>
      </c>
      <c r="K2049" t="s">
        <v>87</v>
      </c>
      <c r="L2049" t="s">
        <v>86</v>
      </c>
      <c r="M2049" t="s">
        <v>134</v>
      </c>
      <c r="N2049" t="s">
        <v>37</v>
      </c>
      <c r="AF2049">
        <v>1857</v>
      </c>
    </row>
    <row r="2050" spans="1:46">
      <c r="A2050" t="s">
        <v>283</v>
      </c>
      <c r="B2050" t="s">
        <v>424</v>
      </c>
      <c r="C2050" t="s">
        <v>425</v>
      </c>
      <c r="D2050" t="s">
        <v>426</v>
      </c>
      <c r="E2050">
        <v>764</v>
      </c>
      <c r="F2050" t="s">
        <v>84</v>
      </c>
      <c r="G2050" t="s">
        <v>81</v>
      </c>
      <c r="H2050" t="s">
        <v>32</v>
      </c>
      <c r="I2050" t="s">
        <v>32</v>
      </c>
      <c r="J2050" t="s">
        <v>32</v>
      </c>
      <c r="K2050" t="s">
        <v>88</v>
      </c>
      <c r="L2050" t="s">
        <v>86</v>
      </c>
      <c r="M2050" t="s">
        <v>274</v>
      </c>
      <c r="N2050" t="s">
        <v>77</v>
      </c>
      <c r="AP2050">
        <v>2511.8913680000001</v>
      </c>
      <c r="AQ2050">
        <v>2666.2632560000002</v>
      </c>
    </row>
    <row r="2051" spans="1:46">
      <c r="A2051" t="s">
        <v>283</v>
      </c>
      <c r="B2051" t="s">
        <v>424</v>
      </c>
      <c r="C2051" t="s">
        <v>425</v>
      </c>
      <c r="D2051" t="s">
        <v>426</v>
      </c>
      <c r="E2051">
        <v>764</v>
      </c>
      <c r="F2051" t="s">
        <v>84</v>
      </c>
      <c r="G2051" t="s">
        <v>81</v>
      </c>
      <c r="H2051" t="s">
        <v>32</v>
      </c>
      <c r="I2051" t="s">
        <v>32</v>
      </c>
      <c r="J2051" t="s">
        <v>32</v>
      </c>
      <c r="K2051" t="s">
        <v>88</v>
      </c>
      <c r="L2051" t="s">
        <v>86</v>
      </c>
      <c r="M2051" t="s">
        <v>135</v>
      </c>
      <c r="N2051" t="s">
        <v>37</v>
      </c>
      <c r="O2051">
        <v>661</v>
      </c>
      <c r="P2051">
        <v>866.20001220699999</v>
      </c>
      <c r="Q2051">
        <v>925.90002441410002</v>
      </c>
      <c r="R2051">
        <v>1060.3000488281</v>
      </c>
      <c r="S2051">
        <v>1236.6999511719</v>
      </c>
      <c r="T2051">
        <v>1307.9000244141</v>
      </c>
      <c r="U2051">
        <v>1348.1999511719</v>
      </c>
      <c r="V2051">
        <v>1628.3000488281</v>
      </c>
      <c r="W2051">
        <v>1522.1999511719</v>
      </c>
      <c r="X2051">
        <v>1670.5999755859</v>
      </c>
      <c r="Y2051">
        <v>1712.88</v>
      </c>
      <c r="Z2051">
        <v>1669.242</v>
      </c>
      <c r="AA2051">
        <v>1823.5909999999999</v>
      </c>
      <c r="AB2051">
        <v>1764.1220000000001</v>
      </c>
      <c r="AC2051">
        <v>1868.578</v>
      </c>
      <c r="AD2051">
        <v>2002.424</v>
      </c>
      <c r="AE2051">
        <v>2106.87</v>
      </c>
      <c r="AF2051">
        <v>2454.5540000000001</v>
      </c>
      <c r="AG2051">
        <v>2288.9609999999998</v>
      </c>
      <c r="AH2051">
        <v>2132.5529999999999</v>
      </c>
      <c r="AI2051">
        <v>2938.6703916659999</v>
      </c>
      <c r="AJ2051">
        <v>2870.78888291064</v>
      </c>
      <c r="AK2051">
        <v>2758.43883609572</v>
      </c>
      <c r="AL2051">
        <v>2640.3676340000002</v>
      </c>
      <c r="AM2051">
        <v>2524.6466700000001</v>
      </c>
      <c r="AN2051">
        <v>2136.7284793951399</v>
      </c>
      <c r="AO2051">
        <v>2160.0696531019998</v>
      </c>
      <c r="AP2051">
        <v>2511.891367964</v>
      </c>
      <c r="AQ2051">
        <v>2666.2632560000002</v>
      </c>
      <c r="AR2051">
        <v>2327.6670949999998</v>
      </c>
      <c r="AS2051">
        <v>684.20867599999997</v>
      </c>
      <c r="AT2051">
        <v>604.02092200000004</v>
      </c>
    </row>
    <row r="2052" spans="1:46">
      <c r="A2052" t="s">
        <v>283</v>
      </c>
      <c r="B2052" t="s">
        <v>424</v>
      </c>
      <c r="C2052" t="s">
        <v>425</v>
      </c>
      <c r="D2052" t="s">
        <v>426</v>
      </c>
      <c r="E2052">
        <v>764</v>
      </c>
      <c r="F2052" t="s">
        <v>84</v>
      </c>
      <c r="G2052" t="s">
        <v>81</v>
      </c>
      <c r="H2052" t="s">
        <v>32</v>
      </c>
      <c r="I2052" t="s">
        <v>32</v>
      </c>
      <c r="J2052" t="s">
        <v>289</v>
      </c>
      <c r="K2052" t="s">
        <v>290</v>
      </c>
      <c r="L2052" t="s">
        <v>86</v>
      </c>
      <c r="M2052" t="s">
        <v>288</v>
      </c>
      <c r="N2052" t="s">
        <v>37</v>
      </c>
      <c r="AC2052">
        <v>30998</v>
      </c>
      <c r="AD2052">
        <v>34795</v>
      </c>
      <c r="AE2052">
        <v>40537</v>
      </c>
      <c r="AF2052">
        <v>27281</v>
      </c>
      <c r="AG2052">
        <v>19071</v>
      </c>
      <c r="AH2052">
        <v>22388</v>
      </c>
      <c r="AI2052">
        <v>29309</v>
      </c>
      <c r="AJ2052">
        <v>35903</v>
      </c>
      <c r="AK2052">
        <v>34634</v>
      </c>
      <c r="AL2052">
        <v>23764</v>
      </c>
      <c r="AM2052">
        <v>25337</v>
      </c>
      <c r="AN2052">
        <v>27221</v>
      </c>
      <c r="AO2052">
        <v>31992</v>
      </c>
      <c r="AP2052">
        <v>36023</v>
      </c>
      <c r="AQ2052">
        <v>34790</v>
      </c>
      <c r="AR2052">
        <v>24232</v>
      </c>
    </row>
    <row r="2053" spans="1:46">
      <c r="A2053" t="s">
        <v>283</v>
      </c>
      <c r="B2053" t="s">
        <v>424</v>
      </c>
      <c r="C2053" t="s">
        <v>425</v>
      </c>
      <c r="D2053" t="s">
        <v>426</v>
      </c>
      <c r="E2053">
        <v>764</v>
      </c>
      <c r="F2053" t="s">
        <v>84</v>
      </c>
      <c r="G2053" t="s">
        <v>90</v>
      </c>
      <c r="H2053" t="s">
        <v>32</v>
      </c>
      <c r="I2053" t="s">
        <v>32</v>
      </c>
      <c r="J2053" t="s">
        <v>32</v>
      </c>
      <c r="K2053" t="s">
        <v>91</v>
      </c>
      <c r="L2053" t="s">
        <v>86</v>
      </c>
      <c r="M2053" t="s">
        <v>288</v>
      </c>
      <c r="N2053" t="s">
        <v>37</v>
      </c>
      <c r="AM2053">
        <v>7993.44</v>
      </c>
      <c r="AN2053">
        <v>7160.72</v>
      </c>
      <c r="AO2053">
        <v>7056.38</v>
      </c>
      <c r="AP2053">
        <v>7403.77</v>
      </c>
      <c r="AQ2053">
        <v>7808.17</v>
      </c>
    </row>
    <row r="2054" spans="1:46">
      <c r="A2054" t="s">
        <v>283</v>
      </c>
      <c r="B2054" t="s">
        <v>424</v>
      </c>
      <c r="C2054" t="s">
        <v>425</v>
      </c>
      <c r="D2054" t="s">
        <v>426</v>
      </c>
      <c r="E2054">
        <v>764</v>
      </c>
      <c r="F2054" t="s">
        <v>84</v>
      </c>
      <c r="G2054" t="s">
        <v>90</v>
      </c>
      <c r="H2054" t="s">
        <v>32</v>
      </c>
      <c r="I2054" t="s">
        <v>32</v>
      </c>
      <c r="J2054" t="s">
        <v>32</v>
      </c>
      <c r="K2054" t="s">
        <v>91</v>
      </c>
      <c r="L2054" t="s">
        <v>86</v>
      </c>
      <c r="M2054" t="s">
        <v>274</v>
      </c>
      <c r="N2054" t="s">
        <v>77</v>
      </c>
      <c r="AQ2054">
        <v>2371.8629999999998</v>
      </c>
    </row>
    <row r="2055" spans="1:46">
      <c r="A2055" t="s">
        <v>283</v>
      </c>
      <c r="B2055" t="s">
        <v>424</v>
      </c>
      <c r="C2055" t="s">
        <v>425</v>
      </c>
      <c r="D2055" t="s">
        <v>426</v>
      </c>
      <c r="E2055">
        <v>764</v>
      </c>
      <c r="F2055" t="s">
        <v>84</v>
      </c>
      <c r="G2055" t="s">
        <v>90</v>
      </c>
      <c r="H2055" t="s">
        <v>32</v>
      </c>
      <c r="I2055" t="s">
        <v>32</v>
      </c>
      <c r="J2055" t="s">
        <v>32</v>
      </c>
      <c r="K2055" t="s">
        <v>91</v>
      </c>
      <c r="L2055" t="s">
        <v>86</v>
      </c>
      <c r="M2055" t="s">
        <v>76</v>
      </c>
      <c r="N2055" t="s">
        <v>37</v>
      </c>
      <c r="AN2055" s="30">
        <v>7161</v>
      </c>
      <c r="AO2055" s="30">
        <v>7056</v>
      </c>
      <c r="AP2055" s="30">
        <v>7404</v>
      </c>
      <c r="AQ2055" s="30">
        <v>7808</v>
      </c>
    </row>
    <row r="2056" spans="1:46">
      <c r="A2056" t="s">
        <v>283</v>
      </c>
      <c r="B2056" t="s">
        <v>424</v>
      </c>
      <c r="C2056" t="s">
        <v>425</v>
      </c>
      <c r="D2056" t="s">
        <v>426</v>
      </c>
      <c r="E2056">
        <v>764</v>
      </c>
      <c r="F2056" t="s">
        <v>84</v>
      </c>
      <c r="G2056" t="s">
        <v>32</v>
      </c>
      <c r="H2056" t="s">
        <v>32</v>
      </c>
      <c r="I2056" t="s">
        <v>32</v>
      </c>
      <c r="J2056" t="s">
        <v>32</v>
      </c>
      <c r="K2056" t="s">
        <v>152</v>
      </c>
      <c r="L2056" t="s">
        <v>86</v>
      </c>
      <c r="M2056" t="s">
        <v>76</v>
      </c>
      <c r="N2056" t="s">
        <v>37</v>
      </c>
      <c r="AN2056" s="30">
        <v>203617</v>
      </c>
      <c r="AO2056" s="30">
        <v>198813</v>
      </c>
      <c r="AP2056" s="30">
        <v>201863</v>
      </c>
      <c r="AQ2056" s="30">
        <v>202652</v>
      </c>
    </row>
    <row r="2057" spans="1:46">
      <c r="A2057" t="s">
        <v>283</v>
      </c>
      <c r="B2057" t="s">
        <v>424</v>
      </c>
      <c r="C2057" t="s">
        <v>425</v>
      </c>
      <c r="D2057" t="s">
        <v>426</v>
      </c>
      <c r="E2057">
        <v>764</v>
      </c>
      <c r="F2057" t="s">
        <v>92</v>
      </c>
      <c r="G2057" t="s">
        <v>73</v>
      </c>
      <c r="H2057" t="s">
        <v>32</v>
      </c>
      <c r="I2057" t="s">
        <v>32</v>
      </c>
      <c r="J2057" t="s">
        <v>32</v>
      </c>
      <c r="K2057" t="s">
        <v>93</v>
      </c>
      <c r="L2057" t="s">
        <v>94</v>
      </c>
      <c r="M2057" t="s">
        <v>288</v>
      </c>
      <c r="N2057" t="s">
        <v>37</v>
      </c>
      <c r="O2057">
        <v>7592810</v>
      </c>
      <c r="P2057">
        <v>8427086</v>
      </c>
      <c r="Q2057">
        <v>9557890</v>
      </c>
      <c r="R2057">
        <v>11062456</v>
      </c>
      <c r="S2057">
        <v>24535877</v>
      </c>
      <c r="T2057">
        <v>14059827</v>
      </c>
      <c r="U2057">
        <v>16070080</v>
      </c>
      <c r="V2057">
        <v>24634586</v>
      </c>
      <c r="W2057">
        <v>18829836</v>
      </c>
      <c r="Y2057">
        <v>20804927</v>
      </c>
      <c r="Z2057">
        <v>22564336</v>
      </c>
      <c r="AA2057">
        <v>24497100</v>
      </c>
      <c r="AB2057">
        <v>26357862</v>
      </c>
      <c r="AC2057">
        <v>20914719</v>
      </c>
      <c r="AD2057">
        <v>25266294</v>
      </c>
      <c r="AE2057">
        <v>24807297</v>
      </c>
      <c r="AF2057">
        <v>25618447</v>
      </c>
      <c r="AG2057">
        <v>26076063</v>
      </c>
      <c r="AH2057">
        <v>27184577</v>
      </c>
      <c r="AI2057">
        <v>28484829</v>
      </c>
      <c r="AJ2057">
        <v>30194937</v>
      </c>
      <c r="AK2057">
        <v>32476977</v>
      </c>
      <c r="AL2057">
        <v>35504406</v>
      </c>
      <c r="AM2057">
        <v>35835180</v>
      </c>
      <c r="AN2057">
        <v>36731023</v>
      </c>
      <c r="AO2057">
        <v>39124339</v>
      </c>
      <c r="AP2057">
        <v>38308763</v>
      </c>
      <c r="AS2057">
        <v>41388896</v>
      </c>
    </row>
    <row r="2058" spans="1:46">
      <c r="A2058" t="s">
        <v>283</v>
      </c>
      <c r="B2058" t="s">
        <v>424</v>
      </c>
      <c r="C2058" t="s">
        <v>425</v>
      </c>
      <c r="D2058" t="s">
        <v>426</v>
      </c>
      <c r="E2058">
        <v>764</v>
      </c>
      <c r="F2058" t="s">
        <v>92</v>
      </c>
      <c r="G2058" t="s">
        <v>73</v>
      </c>
      <c r="H2058" t="s">
        <v>32</v>
      </c>
      <c r="I2058" t="s">
        <v>32</v>
      </c>
      <c r="J2058" t="s">
        <v>32</v>
      </c>
      <c r="K2058" t="s">
        <v>93</v>
      </c>
      <c r="L2058" t="s">
        <v>94</v>
      </c>
      <c r="M2058" t="s">
        <v>76</v>
      </c>
      <c r="N2058" t="s">
        <v>54</v>
      </c>
      <c r="AN2058">
        <v>36125268</v>
      </c>
      <c r="AO2058">
        <v>36714586</v>
      </c>
      <c r="AP2058">
        <v>37664606</v>
      </c>
      <c r="AQ2058">
        <v>38883696</v>
      </c>
      <c r="AR2058">
        <v>40021792</v>
      </c>
      <c r="AS2058">
        <v>40765260</v>
      </c>
    </row>
    <row r="2059" spans="1:46">
      <c r="A2059" t="s">
        <v>283</v>
      </c>
      <c r="B2059" t="s">
        <v>424</v>
      </c>
      <c r="C2059" t="s">
        <v>425</v>
      </c>
      <c r="D2059" t="s">
        <v>426</v>
      </c>
      <c r="E2059">
        <v>764</v>
      </c>
      <c r="F2059" t="s">
        <v>92</v>
      </c>
      <c r="G2059" t="s">
        <v>73</v>
      </c>
      <c r="H2059" t="s">
        <v>120</v>
      </c>
      <c r="I2059" t="s">
        <v>32</v>
      </c>
      <c r="J2059" t="s">
        <v>32</v>
      </c>
      <c r="K2059" t="s">
        <v>121</v>
      </c>
      <c r="L2059" t="s">
        <v>94</v>
      </c>
      <c r="M2059" t="s">
        <v>288</v>
      </c>
      <c r="N2059" t="s">
        <v>37</v>
      </c>
      <c r="O2059">
        <v>4800056</v>
      </c>
      <c r="P2059">
        <v>5544136</v>
      </c>
      <c r="Q2059">
        <v>6343338</v>
      </c>
      <c r="R2059">
        <v>7312512</v>
      </c>
      <c r="S2059">
        <v>9302962</v>
      </c>
      <c r="T2059">
        <v>9363408</v>
      </c>
      <c r="U2059">
        <v>10764120</v>
      </c>
      <c r="V2059">
        <v>11700409</v>
      </c>
      <c r="W2059">
        <v>12514228</v>
      </c>
      <c r="Y2059">
        <v>13868466</v>
      </c>
      <c r="Z2059">
        <v>15285049</v>
      </c>
      <c r="AA2059">
        <v>16630858</v>
      </c>
      <c r="AB2059">
        <v>18261808</v>
      </c>
      <c r="AC2059">
        <v>13232381</v>
      </c>
      <c r="AD2059">
        <v>15526219</v>
      </c>
      <c r="AE2059">
        <v>15803047</v>
      </c>
      <c r="AF2059">
        <v>16142962</v>
      </c>
      <c r="AG2059">
        <v>16448527</v>
      </c>
      <c r="AH2059">
        <v>16729447</v>
      </c>
      <c r="AI2059">
        <v>17322538</v>
      </c>
      <c r="AJ2059">
        <v>18174922</v>
      </c>
      <c r="AK2059">
        <v>19169418</v>
      </c>
      <c r="AL2059">
        <v>19987190</v>
      </c>
      <c r="AM2059">
        <v>20327755</v>
      </c>
      <c r="AN2059">
        <v>20519498</v>
      </c>
      <c r="AO2059">
        <v>22283496</v>
      </c>
      <c r="AP2059">
        <v>20717645</v>
      </c>
      <c r="AS2059">
        <v>21561593</v>
      </c>
    </row>
    <row r="2060" spans="1:46">
      <c r="A2060" t="s">
        <v>283</v>
      </c>
      <c r="B2060" t="s">
        <v>424</v>
      </c>
      <c r="C2060" t="s">
        <v>425</v>
      </c>
      <c r="D2060" t="s">
        <v>426</v>
      </c>
      <c r="E2060">
        <v>764</v>
      </c>
      <c r="F2060" t="s">
        <v>92</v>
      </c>
      <c r="G2060" t="s">
        <v>73</v>
      </c>
      <c r="H2060" t="s">
        <v>120</v>
      </c>
      <c r="I2060" t="s">
        <v>32</v>
      </c>
      <c r="J2060" t="s">
        <v>32</v>
      </c>
      <c r="K2060" t="s">
        <v>121</v>
      </c>
      <c r="L2060" t="s">
        <v>94</v>
      </c>
      <c r="M2060" t="s">
        <v>76</v>
      </c>
      <c r="N2060" t="s">
        <v>37</v>
      </c>
      <c r="AN2060" s="30">
        <v>20519498</v>
      </c>
      <c r="AO2060" s="30">
        <v>20497296</v>
      </c>
      <c r="AP2060" s="30">
        <v>20717645</v>
      </c>
      <c r="AQ2060" s="30">
        <v>21099526</v>
      </c>
      <c r="AR2060" s="30">
        <v>21425044</v>
      </c>
      <c r="AS2060" s="30">
        <v>21588423</v>
      </c>
    </row>
    <row r="2061" spans="1:46">
      <c r="A2061" t="s">
        <v>283</v>
      </c>
      <c r="B2061" t="s">
        <v>424</v>
      </c>
      <c r="C2061" t="s">
        <v>425</v>
      </c>
      <c r="D2061" t="s">
        <v>426</v>
      </c>
      <c r="E2061">
        <v>764</v>
      </c>
      <c r="F2061" t="s">
        <v>92</v>
      </c>
      <c r="G2061" t="s">
        <v>73</v>
      </c>
      <c r="H2061" t="s">
        <v>97</v>
      </c>
      <c r="I2061" t="s">
        <v>32</v>
      </c>
      <c r="J2061" t="s">
        <v>32</v>
      </c>
      <c r="K2061" t="s">
        <v>122</v>
      </c>
      <c r="L2061" t="s">
        <v>94</v>
      </c>
      <c r="M2061" t="s">
        <v>76</v>
      </c>
      <c r="N2061" t="s">
        <v>37</v>
      </c>
      <c r="AN2061" s="30">
        <v>7857293</v>
      </c>
      <c r="AO2061" s="30">
        <v>8304026</v>
      </c>
      <c r="AP2061" s="30">
        <v>8834850</v>
      </c>
      <c r="AQ2061" s="30">
        <v>9460917</v>
      </c>
      <c r="AR2061" s="30">
        <v>10084202</v>
      </c>
      <c r="AS2061" s="30">
        <v>10538556</v>
      </c>
    </row>
    <row r="2062" spans="1:46">
      <c r="A2062" t="s">
        <v>283</v>
      </c>
      <c r="B2062" t="s">
        <v>424</v>
      </c>
      <c r="C2062" t="s">
        <v>425</v>
      </c>
      <c r="D2062" t="s">
        <v>426</v>
      </c>
      <c r="E2062">
        <v>764</v>
      </c>
      <c r="F2062" t="s">
        <v>92</v>
      </c>
      <c r="G2062" t="s">
        <v>73</v>
      </c>
      <c r="H2062" t="s">
        <v>123</v>
      </c>
      <c r="I2062" t="s">
        <v>32</v>
      </c>
      <c r="J2062" t="s">
        <v>32</v>
      </c>
      <c r="K2062" t="s">
        <v>124</v>
      </c>
      <c r="L2062" t="s">
        <v>94</v>
      </c>
      <c r="M2062" t="s">
        <v>288</v>
      </c>
      <c r="N2062" t="s">
        <v>37</v>
      </c>
      <c r="O2062">
        <v>424512</v>
      </c>
      <c r="P2062">
        <v>462117</v>
      </c>
      <c r="Q2062">
        <v>500149</v>
      </c>
      <c r="R2062">
        <v>533056</v>
      </c>
      <c r="S2062">
        <v>561545</v>
      </c>
      <c r="T2062">
        <v>611468</v>
      </c>
      <c r="U2062">
        <v>681411</v>
      </c>
      <c r="V2062">
        <v>7727997</v>
      </c>
      <c r="W2062">
        <v>741358</v>
      </c>
      <c r="Y2062">
        <v>774707</v>
      </c>
      <c r="Z2062">
        <v>803869</v>
      </c>
      <c r="AA2062">
        <v>822892</v>
      </c>
      <c r="AB2062">
        <v>809168</v>
      </c>
      <c r="AC2062">
        <v>1099967</v>
      </c>
      <c r="AD2062">
        <v>765994</v>
      </c>
      <c r="AE2062">
        <v>848843</v>
      </c>
      <c r="AF2062">
        <v>880495</v>
      </c>
      <c r="AG2062">
        <v>905779</v>
      </c>
      <c r="AH2062">
        <v>926342</v>
      </c>
      <c r="AI2062">
        <v>954787</v>
      </c>
      <c r="AJ2062">
        <v>990426</v>
      </c>
      <c r="AK2062">
        <v>1037334</v>
      </c>
      <c r="AL2062">
        <v>1104231</v>
      </c>
      <c r="AM2062">
        <v>1153369</v>
      </c>
      <c r="AN2062">
        <v>1184503</v>
      </c>
      <c r="AO2062">
        <v>1213516</v>
      </c>
      <c r="AP2062">
        <v>1249518</v>
      </c>
      <c r="AS2062">
        <v>1325248</v>
      </c>
    </row>
    <row r="2063" spans="1:46">
      <c r="A2063" t="s">
        <v>283</v>
      </c>
      <c r="B2063" t="s">
        <v>424</v>
      </c>
      <c r="C2063" t="s">
        <v>425</v>
      </c>
      <c r="D2063" t="s">
        <v>426</v>
      </c>
      <c r="E2063">
        <v>764</v>
      </c>
      <c r="F2063" t="s">
        <v>92</v>
      </c>
      <c r="G2063" t="s">
        <v>73</v>
      </c>
      <c r="H2063" t="s">
        <v>123</v>
      </c>
      <c r="I2063" t="s">
        <v>32</v>
      </c>
      <c r="J2063" t="s">
        <v>32</v>
      </c>
      <c r="K2063" t="s">
        <v>124</v>
      </c>
      <c r="L2063" t="s">
        <v>94</v>
      </c>
      <c r="M2063" t="s">
        <v>76</v>
      </c>
      <c r="N2063" t="s">
        <v>37</v>
      </c>
      <c r="AN2063" s="30">
        <v>582160</v>
      </c>
      <c r="AO2063" s="30">
        <v>580020</v>
      </c>
      <c r="AP2063" s="30">
        <v>585199</v>
      </c>
      <c r="AQ2063" s="30">
        <v>586794</v>
      </c>
      <c r="AR2063" s="30">
        <v>587210</v>
      </c>
      <c r="AS2063" s="30">
        <v>586430</v>
      </c>
    </row>
    <row r="2064" spans="1:46">
      <c r="A2064" t="s">
        <v>283</v>
      </c>
      <c r="B2064" t="s">
        <v>424</v>
      </c>
      <c r="C2064" t="s">
        <v>425</v>
      </c>
      <c r="D2064" t="s">
        <v>426</v>
      </c>
      <c r="E2064">
        <v>764</v>
      </c>
      <c r="F2064" t="s">
        <v>92</v>
      </c>
      <c r="G2064" t="s">
        <v>73</v>
      </c>
      <c r="H2064" t="s">
        <v>125</v>
      </c>
      <c r="I2064" t="s">
        <v>32</v>
      </c>
      <c r="J2064" t="s">
        <v>32</v>
      </c>
      <c r="K2064" t="s">
        <v>126</v>
      </c>
      <c r="L2064" t="s">
        <v>94</v>
      </c>
      <c r="M2064" t="s">
        <v>288</v>
      </c>
      <c r="N2064" t="s">
        <v>37</v>
      </c>
      <c r="O2064">
        <v>2176587</v>
      </c>
      <c r="P2064">
        <v>2265391</v>
      </c>
      <c r="Q2064">
        <v>2549352</v>
      </c>
      <c r="R2064">
        <v>3030092</v>
      </c>
      <c r="S2064">
        <v>14484305</v>
      </c>
      <c r="T2064">
        <v>3898353</v>
      </c>
      <c r="U2064">
        <v>4422785</v>
      </c>
      <c r="V2064">
        <v>5002649</v>
      </c>
      <c r="W2064">
        <v>5378744</v>
      </c>
      <c r="Y2064">
        <v>5952301</v>
      </c>
      <c r="Z2064">
        <v>6287233</v>
      </c>
      <c r="AA2064">
        <v>6868370</v>
      </c>
      <c r="AB2064">
        <v>7115770</v>
      </c>
      <c r="AC2064">
        <v>6454247</v>
      </c>
      <c r="AD2064">
        <v>8790891</v>
      </c>
      <c r="AE2064">
        <v>7972760</v>
      </c>
      <c r="AF2064">
        <v>8401814</v>
      </c>
      <c r="AG2064">
        <v>8491880</v>
      </c>
      <c r="AH2064">
        <v>9257693</v>
      </c>
      <c r="AI2064">
        <v>9887706</v>
      </c>
      <c r="AJ2064">
        <v>10651817</v>
      </c>
      <c r="AK2064">
        <v>11827710</v>
      </c>
      <c r="AL2064">
        <v>13023547</v>
      </c>
      <c r="AM2064">
        <v>13793784</v>
      </c>
      <c r="AN2064">
        <v>14421267</v>
      </c>
      <c r="AO2064">
        <v>15003774</v>
      </c>
      <c r="AP2064">
        <v>15697443</v>
      </c>
      <c r="AS2064">
        <v>17799570</v>
      </c>
    </row>
    <row r="2065" spans="1:46">
      <c r="A2065" t="s">
        <v>283</v>
      </c>
      <c r="B2065" t="s">
        <v>424</v>
      </c>
      <c r="C2065" t="s">
        <v>425</v>
      </c>
      <c r="D2065" t="s">
        <v>426</v>
      </c>
      <c r="E2065">
        <v>764</v>
      </c>
      <c r="F2065" t="s">
        <v>92</v>
      </c>
      <c r="G2065" t="s">
        <v>73</v>
      </c>
      <c r="H2065" t="s">
        <v>125</v>
      </c>
      <c r="I2065" t="s">
        <v>32</v>
      </c>
      <c r="J2065" t="s">
        <v>32</v>
      </c>
      <c r="K2065" t="s">
        <v>126</v>
      </c>
      <c r="L2065" t="s">
        <v>94</v>
      </c>
      <c r="M2065" t="s">
        <v>76</v>
      </c>
      <c r="N2065" t="s">
        <v>37</v>
      </c>
      <c r="AN2065" s="30">
        <v>6135571</v>
      </c>
      <c r="AO2065" s="30">
        <v>6277527</v>
      </c>
      <c r="AP2065" s="30">
        <v>6437291</v>
      </c>
      <c r="AQ2065" s="30">
        <v>6614402</v>
      </c>
      <c r="AR2065" s="30">
        <v>6775668</v>
      </c>
      <c r="AS2065" s="30">
        <v>6878050</v>
      </c>
    </row>
    <row r="2066" spans="1:46">
      <c r="A2066" t="s">
        <v>283</v>
      </c>
      <c r="B2066" t="s">
        <v>424</v>
      </c>
      <c r="C2066" t="s">
        <v>425</v>
      </c>
      <c r="D2066" t="s">
        <v>426</v>
      </c>
      <c r="E2066">
        <v>764</v>
      </c>
      <c r="F2066" t="s">
        <v>92</v>
      </c>
      <c r="G2066" t="s">
        <v>73</v>
      </c>
      <c r="H2066" t="s">
        <v>127</v>
      </c>
      <c r="I2066" t="s">
        <v>32</v>
      </c>
      <c r="J2066" t="s">
        <v>32</v>
      </c>
      <c r="K2066" t="s">
        <v>128</v>
      </c>
      <c r="L2066" t="s">
        <v>94</v>
      </c>
      <c r="M2066" t="s">
        <v>288</v>
      </c>
      <c r="N2066" t="s">
        <v>37</v>
      </c>
      <c r="O2066">
        <v>115705</v>
      </c>
      <c r="P2066">
        <v>76456</v>
      </c>
      <c r="Q2066">
        <v>81606</v>
      </c>
      <c r="R2066">
        <v>92750</v>
      </c>
      <c r="S2066">
        <v>89207</v>
      </c>
      <c r="T2066">
        <v>95998</v>
      </c>
      <c r="U2066">
        <v>99825</v>
      </c>
      <c r="V2066">
        <v>110045</v>
      </c>
      <c r="W2066">
        <v>112025</v>
      </c>
      <c r="Y2066">
        <v>114607</v>
      </c>
      <c r="Z2066">
        <v>101674</v>
      </c>
      <c r="AA2066">
        <v>102634</v>
      </c>
      <c r="AB2066">
        <v>105355</v>
      </c>
      <c r="AC2066">
        <v>71368</v>
      </c>
      <c r="AD2066">
        <v>96523</v>
      </c>
      <c r="AE2066">
        <v>92042</v>
      </c>
      <c r="AF2066">
        <v>100360</v>
      </c>
      <c r="AG2066">
        <v>135905</v>
      </c>
      <c r="AH2066">
        <v>173708</v>
      </c>
      <c r="AI2066">
        <v>221884</v>
      </c>
      <c r="AJ2066">
        <v>276150</v>
      </c>
      <c r="AK2066">
        <v>337092</v>
      </c>
      <c r="AL2066">
        <v>401071</v>
      </c>
      <c r="AM2066">
        <v>449762</v>
      </c>
      <c r="AN2066">
        <v>490121</v>
      </c>
      <c r="AO2066">
        <v>506042</v>
      </c>
      <c r="AP2066">
        <v>522416</v>
      </c>
      <c r="AS2066">
        <v>578006</v>
      </c>
    </row>
    <row r="2067" spans="1:46">
      <c r="A2067" t="s">
        <v>283</v>
      </c>
      <c r="B2067" t="s">
        <v>424</v>
      </c>
      <c r="C2067" t="s">
        <v>425</v>
      </c>
      <c r="D2067" t="s">
        <v>426</v>
      </c>
      <c r="E2067">
        <v>764</v>
      </c>
      <c r="F2067" t="s">
        <v>92</v>
      </c>
      <c r="G2067" t="s">
        <v>73</v>
      </c>
      <c r="H2067" t="s">
        <v>127</v>
      </c>
      <c r="I2067" t="s">
        <v>32</v>
      </c>
      <c r="J2067" t="s">
        <v>32</v>
      </c>
      <c r="K2067" t="s">
        <v>128</v>
      </c>
      <c r="L2067" t="s">
        <v>94</v>
      </c>
      <c r="M2067" t="s">
        <v>76</v>
      </c>
      <c r="N2067" t="s">
        <v>37</v>
      </c>
      <c r="AN2067" s="30">
        <v>1030746</v>
      </c>
      <c r="AO2067" s="30">
        <v>1055717</v>
      </c>
      <c r="AP2067" s="30">
        <v>1089621</v>
      </c>
      <c r="AQ2067" s="30">
        <v>1122057</v>
      </c>
      <c r="AR2067" s="30">
        <v>1149668</v>
      </c>
      <c r="AS2067" s="30">
        <v>1173801</v>
      </c>
    </row>
    <row r="2068" spans="1:46">
      <c r="A2068" t="s">
        <v>283</v>
      </c>
      <c r="B2068" t="s">
        <v>424</v>
      </c>
      <c r="C2068" t="s">
        <v>425</v>
      </c>
      <c r="D2068" t="s">
        <v>426</v>
      </c>
      <c r="E2068">
        <v>764</v>
      </c>
      <c r="F2068" t="s">
        <v>92</v>
      </c>
      <c r="G2068" t="s">
        <v>73</v>
      </c>
      <c r="H2068" t="s">
        <v>144</v>
      </c>
      <c r="I2068" t="s">
        <v>32</v>
      </c>
      <c r="J2068" t="s">
        <v>32</v>
      </c>
      <c r="K2068" t="s">
        <v>145</v>
      </c>
      <c r="L2068" t="s">
        <v>94</v>
      </c>
      <c r="M2068" t="s">
        <v>288</v>
      </c>
      <c r="N2068" t="s">
        <v>37</v>
      </c>
      <c r="O2068">
        <v>75950</v>
      </c>
      <c r="P2068">
        <v>78986</v>
      </c>
      <c r="Q2068">
        <v>83445</v>
      </c>
      <c r="R2068">
        <v>94046</v>
      </c>
      <c r="S2068">
        <v>97858</v>
      </c>
      <c r="T2068">
        <v>90600</v>
      </c>
      <c r="U2068">
        <v>101939</v>
      </c>
      <c r="V2068">
        <v>93486</v>
      </c>
      <c r="W2068">
        <v>83481</v>
      </c>
      <c r="Y2068">
        <v>94846</v>
      </c>
      <c r="Z2068">
        <v>86511</v>
      </c>
      <c r="AA2068">
        <v>72346</v>
      </c>
      <c r="AB2068">
        <v>65761</v>
      </c>
      <c r="AC2068">
        <v>56756</v>
      </c>
      <c r="AD2068">
        <v>86667</v>
      </c>
      <c r="AE2068">
        <v>90605</v>
      </c>
      <c r="AF2068">
        <v>92816</v>
      </c>
      <c r="AG2068">
        <v>93972</v>
      </c>
      <c r="AH2068">
        <v>97387</v>
      </c>
      <c r="AI2068">
        <v>97914</v>
      </c>
      <c r="AJ2068">
        <v>101622</v>
      </c>
      <c r="AK2068">
        <v>105423</v>
      </c>
      <c r="AL2068">
        <v>988367</v>
      </c>
      <c r="AM2068">
        <v>110510</v>
      </c>
      <c r="AN2068">
        <v>115634</v>
      </c>
      <c r="AO2068">
        <v>117511</v>
      </c>
      <c r="AP2068">
        <v>121741</v>
      </c>
      <c r="AS2068">
        <v>124479</v>
      </c>
    </row>
    <row r="2069" spans="1:46">
      <c r="A2069" t="s">
        <v>283</v>
      </c>
      <c r="B2069" t="s">
        <v>424</v>
      </c>
      <c r="C2069" t="s">
        <v>425</v>
      </c>
      <c r="D2069" t="s">
        <v>426</v>
      </c>
      <c r="E2069">
        <v>764</v>
      </c>
      <c r="F2069" t="s">
        <v>96</v>
      </c>
      <c r="G2069" t="s">
        <v>73</v>
      </c>
      <c r="H2069" t="s">
        <v>120</v>
      </c>
      <c r="I2069" t="s">
        <v>32</v>
      </c>
      <c r="J2069" t="s">
        <v>32</v>
      </c>
      <c r="K2069" t="s">
        <v>291</v>
      </c>
      <c r="L2069" t="s">
        <v>100</v>
      </c>
      <c r="M2069" t="s">
        <v>292</v>
      </c>
      <c r="N2069" t="s">
        <v>77</v>
      </c>
      <c r="AQ2069">
        <v>0.5</v>
      </c>
    </row>
    <row r="2070" spans="1:46">
      <c r="A2070" t="s">
        <v>283</v>
      </c>
      <c r="B2070" t="s">
        <v>424</v>
      </c>
      <c r="C2070" t="s">
        <v>425</v>
      </c>
      <c r="D2070" t="s">
        <v>426</v>
      </c>
      <c r="E2070">
        <v>764</v>
      </c>
      <c r="F2070" t="s">
        <v>96</v>
      </c>
      <c r="G2070" t="s">
        <v>73</v>
      </c>
      <c r="H2070" t="s">
        <v>97</v>
      </c>
      <c r="I2070" t="s">
        <v>32</v>
      </c>
      <c r="J2070" t="s">
        <v>32</v>
      </c>
      <c r="K2070" t="s">
        <v>164</v>
      </c>
      <c r="L2070" t="s">
        <v>100</v>
      </c>
      <c r="M2070" t="s">
        <v>292</v>
      </c>
      <c r="N2070" t="s">
        <v>77</v>
      </c>
      <c r="AQ2070">
        <v>1.8</v>
      </c>
    </row>
    <row r="2071" spans="1:46">
      <c r="A2071" t="s">
        <v>283</v>
      </c>
      <c r="B2071" t="s">
        <v>424</v>
      </c>
      <c r="C2071" t="s">
        <v>425</v>
      </c>
      <c r="D2071" t="s">
        <v>426</v>
      </c>
      <c r="E2071">
        <v>764</v>
      </c>
      <c r="F2071" t="s">
        <v>96</v>
      </c>
      <c r="G2071" t="s">
        <v>73</v>
      </c>
      <c r="H2071" t="s">
        <v>107</v>
      </c>
      <c r="I2071" t="s">
        <v>32</v>
      </c>
      <c r="J2071" t="s">
        <v>32</v>
      </c>
      <c r="K2071" t="s">
        <v>293</v>
      </c>
      <c r="L2071" t="s">
        <v>100</v>
      </c>
      <c r="M2071" t="s">
        <v>292</v>
      </c>
      <c r="N2071" t="s">
        <v>294</v>
      </c>
      <c r="AQ2071">
        <v>0.7</v>
      </c>
    </row>
    <row r="2072" spans="1:46">
      <c r="A2072" t="s">
        <v>283</v>
      </c>
      <c r="B2072" t="s">
        <v>424</v>
      </c>
      <c r="C2072" t="s">
        <v>425</v>
      </c>
      <c r="D2072" t="s">
        <v>426</v>
      </c>
      <c r="E2072">
        <v>764</v>
      </c>
      <c r="F2072" t="s">
        <v>96</v>
      </c>
      <c r="G2072" t="s">
        <v>73</v>
      </c>
      <c r="H2072" t="s">
        <v>123</v>
      </c>
      <c r="I2072" t="s">
        <v>32</v>
      </c>
      <c r="J2072" t="s">
        <v>32</v>
      </c>
      <c r="K2072" t="s">
        <v>295</v>
      </c>
      <c r="L2072" t="s">
        <v>100</v>
      </c>
      <c r="M2072" t="s">
        <v>292</v>
      </c>
      <c r="N2072" t="s">
        <v>294</v>
      </c>
      <c r="AQ2072">
        <v>0.7</v>
      </c>
    </row>
    <row r="2073" spans="1:46">
      <c r="A2073" t="s">
        <v>283</v>
      </c>
      <c r="B2073" t="s">
        <v>424</v>
      </c>
      <c r="C2073" t="s">
        <v>425</v>
      </c>
      <c r="D2073" t="s">
        <v>426</v>
      </c>
      <c r="E2073">
        <v>764</v>
      </c>
      <c r="F2073" t="s">
        <v>96</v>
      </c>
      <c r="G2073" t="s">
        <v>73</v>
      </c>
      <c r="H2073" t="s">
        <v>125</v>
      </c>
      <c r="I2073" t="s">
        <v>32</v>
      </c>
      <c r="J2073" t="s">
        <v>32</v>
      </c>
      <c r="K2073" t="s">
        <v>296</v>
      </c>
      <c r="L2073" t="s">
        <v>100</v>
      </c>
      <c r="M2073" t="s">
        <v>292</v>
      </c>
      <c r="N2073" t="s">
        <v>77</v>
      </c>
      <c r="AQ2073">
        <v>2.7</v>
      </c>
    </row>
    <row r="2074" spans="1:46">
      <c r="A2074" t="s">
        <v>283</v>
      </c>
      <c r="B2074" t="s">
        <v>424</v>
      </c>
      <c r="C2074" t="s">
        <v>425</v>
      </c>
      <c r="D2074" t="s">
        <v>426</v>
      </c>
      <c r="E2074">
        <v>764</v>
      </c>
      <c r="F2074" t="s">
        <v>96</v>
      </c>
      <c r="G2074" t="s">
        <v>78</v>
      </c>
      <c r="H2074" t="s">
        <v>32</v>
      </c>
      <c r="I2074" t="s">
        <v>32</v>
      </c>
      <c r="J2074" t="s">
        <v>32</v>
      </c>
      <c r="K2074" t="s">
        <v>297</v>
      </c>
      <c r="L2074" t="s">
        <v>100</v>
      </c>
      <c r="M2074" t="s">
        <v>292</v>
      </c>
      <c r="N2074" t="s">
        <v>77</v>
      </c>
      <c r="AQ2074">
        <v>0.2</v>
      </c>
    </row>
    <row r="2075" spans="1:46">
      <c r="A2075" t="s">
        <v>283</v>
      </c>
      <c r="B2075" t="s">
        <v>424</v>
      </c>
      <c r="C2075" t="s">
        <v>425</v>
      </c>
      <c r="D2075" t="s">
        <v>426</v>
      </c>
      <c r="E2075">
        <v>764</v>
      </c>
      <c r="F2075" t="s">
        <v>96</v>
      </c>
      <c r="G2075" t="s">
        <v>81</v>
      </c>
      <c r="H2075" t="s">
        <v>32</v>
      </c>
      <c r="I2075" t="s">
        <v>32</v>
      </c>
      <c r="J2075" t="s">
        <v>32</v>
      </c>
      <c r="K2075" t="s">
        <v>298</v>
      </c>
      <c r="L2075" t="s">
        <v>100</v>
      </c>
      <c r="M2075" t="s">
        <v>292</v>
      </c>
      <c r="N2075" t="s">
        <v>77</v>
      </c>
      <c r="AQ2075">
        <v>1.8</v>
      </c>
    </row>
    <row r="2076" spans="1:46">
      <c r="A2076" t="s">
        <v>27</v>
      </c>
      <c r="B2076" t="s">
        <v>427</v>
      </c>
      <c r="C2076" t="s">
        <v>428</v>
      </c>
      <c r="D2076" t="s">
        <v>429</v>
      </c>
      <c r="E2076">
        <v>788</v>
      </c>
      <c r="F2076" t="s">
        <v>31</v>
      </c>
      <c r="G2076" t="s">
        <v>32</v>
      </c>
      <c r="H2076" t="s">
        <v>33</v>
      </c>
      <c r="I2076" t="s">
        <v>33</v>
      </c>
      <c r="J2076" t="s">
        <v>33</v>
      </c>
      <c r="K2076" t="s">
        <v>34</v>
      </c>
      <c r="L2076" t="s">
        <v>35</v>
      </c>
      <c r="M2076" t="s">
        <v>36</v>
      </c>
      <c r="N2076" t="s">
        <v>37</v>
      </c>
      <c r="O2076">
        <v>8.2425090000000001</v>
      </c>
      <c r="P2076">
        <v>8.4278510000000004</v>
      </c>
      <c r="Q2076">
        <v>8.6138549999999992</v>
      </c>
      <c r="R2076">
        <v>8.7959340000000008</v>
      </c>
      <c r="S2076">
        <v>8.9679160000000007</v>
      </c>
      <c r="T2076">
        <v>9.1254000000000008</v>
      </c>
      <c r="U2076">
        <v>9.2673349999999992</v>
      </c>
      <c r="V2076">
        <v>9.3951189999999993</v>
      </c>
      <c r="W2076">
        <v>9.509862</v>
      </c>
      <c r="X2076">
        <v>9.6135870000000008</v>
      </c>
      <c r="Y2076">
        <v>9.7083469999999998</v>
      </c>
      <c r="Z2076">
        <v>9.7939150000000001</v>
      </c>
      <c r="AA2076">
        <v>9.8712610000000005</v>
      </c>
      <c r="AB2076">
        <v>9.9452820000000006</v>
      </c>
      <c r="AC2076">
        <v>10.022278</v>
      </c>
      <c r="AD2076">
        <v>10.106778</v>
      </c>
      <c r="AE2076">
        <v>10.201211000000001</v>
      </c>
      <c r="AF2076">
        <v>10.304729</v>
      </c>
      <c r="AG2076">
        <v>10.414425</v>
      </c>
      <c r="AH2076">
        <v>10.525691</v>
      </c>
      <c r="AI2076">
        <v>10.635244999999999</v>
      </c>
      <c r="AJ2076">
        <v>10.741872000000001</v>
      </c>
      <c r="AK2076">
        <v>10.846992999999999</v>
      </c>
      <c r="AL2076">
        <v>10.952949</v>
      </c>
      <c r="AM2076">
        <v>11.063195</v>
      </c>
      <c r="AN2076">
        <v>11.179951000000001</v>
      </c>
      <c r="AO2076">
        <v>11.303941999999999</v>
      </c>
      <c r="AP2076">
        <v>11.433438000000001</v>
      </c>
      <c r="AQ2076">
        <v>11.565203</v>
      </c>
      <c r="AR2076">
        <v>11.694720999999999</v>
      </c>
      <c r="AS2076">
        <v>11.818618000000001</v>
      </c>
      <c r="AT2076">
        <v>11.935764000000001</v>
      </c>
    </row>
    <row r="2077" spans="1:46">
      <c r="A2077" t="s">
        <v>27</v>
      </c>
      <c r="B2077" t="s">
        <v>427</v>
      </c>
      <c r="C2077" t="s">
        <v>428</v>
      </c>
      <c r="D2077" t="s">
        <v>429</v>
      </c>
      <c r="E2077">
        <v>788</v>
      </c>
      <c r="F2077" t="s">
        <v>31</v>
      </c>
      <c r="G2077" t="s">
        <v>38</v>
      </c>
      <c r="H2077" t="s">
        <v>33</v>
      </c>
      <c r="I2077" t="s">
        <v>33</v>
      </c>
      <c r="J2077" t="s">
        <v>33</v>
      </c>
      <c r="K2077" t="s">
        <v>39</v>
      </c>
      <c r="L2077" t="s">
        <v>40</v>
      </c>
      <c r="M2077" t="s">
        <v>41</v>
      </c>
      <c r="N2077" t="s">
        <v>37</v>
      </c>
      <c r="O2077">
        <v>57.945999999999998</v>
      </c>
      <c r="P2077">
        <v>58.756</v>
      </c>
      <c r="Q2077">
        <v>59.561999999999998</v>
      </c>
      <c r="R2077">
        <v>60.362000000000002</v>
      </c>
      <c r="S2077">
        <v>61.078000000000003</v>
      </c>
      <c r="T2077">
        <v>61.473999999999997</v>
      </c>
      <c r="U2077">
        <v>61.87</v>
      </c>
      <c r="V2077">
        <v>62.262</v>
      </c>
      <c r="W2077">
        <v>62.652999999999999</v>
      </c>
      <c r="X2077">
        <v>63.042999999999999</v>
      </c>
      <c r="Y2077">
        <v>63.432000000000002</v>
      </c>
      <c r="Z2077">
        <v>63.817999999999998</v>
      </c>
      <c r="AA2077">
        <v>64.201999999999998</v>
      </c>
      <c r="AB2077">
        <v>64.584999999999994</v>
      </c>
      <c r="AC2077">
        <v>64.95</v>
      </c>
      <c r="AD2077">
        <v>65.236999999999995</v>
      </c>
      <c r="AE2077">
        <v>65.524000000000001</v>
      </c>
      <c r="AF2077">
        <v>65.808999999999997</v>
      </c>
      <c r="AG2077">
        <v>66.093000000000004</v>
      </c>
      <c r="AH2077">
        <v>66.376000000000005</v>
      </c>
      <c r="AI2077">
        <v>66.656999999999996</v>
      </c>
      <c r="AJ2077">
        <v>66.938000000000002</v>
      </c>
      <c r="AK2077">
        <v>67.218000000000004</v>
      </c>
      <c r="AL2077">
        <v>67.495000000000005</v>
      </c>
      <c r="AM2077">
        <v>67.772000000000006</v>
      </c>
      <c r="AN2077">
        <v>68.055999999999997</v>
      </c>
      <c r="AO2077">
        <v>68.346000000000004</v>
      </c>
      <c r="AP2077">
        <v>68.641999999999996</v>
      </c>
      <c r="AQ2077">
        <v>68.944999999999993</v>
      </c>
      <c r="AR2077">
        <v>69.254000000000005</v>
      </c>
      <c r="AS2077">
        <v>69.567999999999998</v>
      </c>
      <c r="AT2077">
        <v>69.888000000000005</v>
      </c>
    </row>
    <row r="2078" spans="1:46">
      <c r="A2078" t="s">
        <v>27</v>
      </c>
      <c r="B2078" t="s">
        <v>427</v>
      </c>
      <c r="C2078" t="s">
        <v>428</v>
      </c>
      <c r="D2078" t="s">
        <v>429</v>
      </c>
      <c r="E2078">
        <v>788</v>
      </c>
      <c r="F2078" t="s">
        <v>31</v>
      </c>
      <c r="G2078" t="s">
        <v>42</v>
      </c>
      <c r="H2078" t="s">
        <v>33</v>
      </c>
      <c r="I2078" t="s">
        <v>33</v>
      </c>
      <c r="J2078" t="s">
        <v>33</v>
      </c>
      <c r="K2078" t="s">
        <v>43</v>
      </c>
      <c r="L2078" t="s">
        <v>40</v>
      </c>
      <c r="M2078" t="s">
        <v>44</v>
      </c>
      <c r="N2078" t="s">
        <v>37</v>
      </c>
      <c r="O2078">
        <v>42.054000000000002</v>
      </c>
      <c r="P2078">
        <v>41.244</v>
      </c>
      <c r="Q2078">
        <v>40.438000000000002</v>
      </c>
      <c r="R2078">
        <v>39.637999999999998</v>
      </c>
      <c r="S2078">
        <v>38.921999999999997</v>
      </c>
      <c r="T2078">
        <v>38.526000000000003</v>
      </c>
      <c r="U2078">
        <v>38.130000000000003</v>
      </c>
      <c r="V2078">
        <v>37.738</v>
      </c>
      <c r="W2078">
        <v>37.347000000000001</v>
      </c>
      <c r="X2078">
        <v>36.957000000000001</v>
      </c>
      <c r="Y2078">
        <v>36.567999999999998</v>
      </c>
      <c r="Z2078">
        <v>36.182000000000002</v>
      </c>
      <c r="AA2078">
        <v>35.798000000000002</v>
      </c>
      <c r="AB2078">
        <v>35.414999999999999</v>
      </c>
      <c r="AC2078">
        <v>35.049999999999997</v>
      </c>
      <c r="AD2078">
        <v>34.762999999999998</v>
      </c>
      <c r="AE2078">
        <v>34.475999999999999</v>
      </c>
      <c r="AF2078">
        <v>34.191000000000003</v>
      </c>
      <c r="AG2078">
        <v>33.906999999999996</v>
      </c>
      <c r="AH2078">
        <v>33.624000000000002</v>
      </c>
      <c r="AI2078">
        <v>33.343000000000004</v>
      </c>
      <c r="AJ2078">
        <v>33.061999999999998</v>
      </c>
      <c r="AK2078">
        <v>32.781999999999996</v>
      </c>
      <c r="AL2078">
        <v>32.505000000000003</v>
      </c>
      <c r="AM2078">
        <v>32.228000000000002</v>
      </c>
      <c r="AN2078">
        <v>31.943999999999999</v>
      </c>
      <c r="AO2078">
        <v>31.654</v>
      </c>
      <c r="AP2078">
        <v>31.358000000000001</v>
      </c>
      <c r="AQ2078">
        <v>31.055</v>
      </c>
      <c r="AR2078">
        <v>30.745999999999999</v>
      </c>
      <c r="AS2078">
        <v>30.431999999999999</v>
      </c>
      <c r="AT2078">
        <v>30.111999999999998</v>
      </c>
    </row>
    <row r="2079" spans="1:46">
      <c r="A2079" t="s">
        <v>27</v>
      </c>
      <c r="B2079" t="s">
        <v>427</v>
      </c>
      <c r="C2079" t="s">
        <v>428</v>
      </c>
      <c r="D2079" t="s">
        <v>429</v>
      </c>
      <c r="E2079">
        <v>788</v>
      </c>
      <c r="F2079" t="s">
        <v>45</v>
      </c>
      <c r="G2079" t="s">
        <v>32</v>
      </c>
      <c r="H2079" t="s">
        <v>33</v>
      </c>
      <c r="I2079" t="s">
        <v>33</v>
      </c>
      <c r="J2079" t="s">
        <v>33</v>
      </c>
      <c r="K2079" t="s">
        <v>46</v>
      </c>
      <c r="L2079" t="s">
        <v>40</v>
      </c>
      <c r="M2079" t="s">
        <v>47</v>
      </c>
      <c r="N2079" t="s">
        <v>37</v>
      </c>
      <c r="O2079">
        <v>2.2365053028950399</v>
      </c>
      <c r="P2079">
        <v>2.2237028756093302</v>
      </c>
      <c r="Q2079">
        <v>2.1830136806809599</v>
      </c>
      <c r="R2079">
        <v>2.0917615825937999</v>
      </c>
      <c r="S2079">
        <v>1.93637498353375</v>
      </c>
      <c r="T2079">
        <v>1.74084150351807</v>
      </c>
      <c r="U2079">
        <v>1.54341176057108</v>
      </c>
      <c r="V2079">
        <v>1.36944473671278</v>
      </c>
      <c r="W2079">
        <v>1.2139066313923701</v>
      </c>
      <c r="X2079">
        <v>1.0848044952057601</v>
      </c>
      <c r="Y2079">
        <v>0.98086205790251002</v>
      </c>
      <c r="Z2079">
        <v>0.87752435174504595</v>
      </c>
      <c r="AA2079">
        <v>0.786633171671687</v>
      </c>
      <c r="AB2079">
        <v>0.74706616854274699</v>
      </c>
      <c r="AC2079">
        <v>0.77121472653905598</v>
      </c>
      <c r="AD2079">
        <v>0.83958727494505803</v>
      </c>
      <c r="AE2079">
        <v>0.930015085658638</v>
      </c>
      <c r="AF2079">
        <v>1.0096477349883699</v>
      </c>
      <c r="AG2079">
        <v>1.0588948272466201</v>
      </c>
      <c r="AH2079">
        <v>1.0627166264560299</v>
      </c>
      <c r="AI2079">
        <v>1.0354454908345001</v>
      </c>
      <c r="AJ2079">
        <v>0.99758900395605699</v>
      </c>
      <c r="AK2079">
        <v>0.97385231502229797</v>
      </c>
      <c r="AL2079">
        <v>0.97208363540628095</v>
      </c>
      <c r="AM2079">
        <v>1.00150981471964</v>
      </c>
      <c r="AN2079">
        <v>1.0498251671466401</v>
      </c>
      <c r="AO2079">
        <v>1.1029429551084999</v>
      </c>
      <c r="AP2079">
        <v>1.1390705538874999</v>
      </c>
      <c r="AQ2079">
        <v>1.1458628510040201</v>
      </c>
      <c r="AR2079">
        <v>1.1136694911835101</v>
      </c>
      <c r="AS2079">
        <v>1.0538541265739501</v>
      </c>
      <c r="AT2079">
        <v>0.98631864795242796</v>
      </c>
    </row>
    <row r="2080" spans="1:46">
      <c r="A2080" t="s">
        <v>27</v>
      </c>
      <c r="B2080" t="s">
        <v>427</v>
      </c>
      <c r="C2080" t="s">
        <v>428</v>
      </c>
      <c r="D2080" t="s">
        <v>429</v>
      </c>
      <c r="E2080">
        <v>788</v>
      </c>
      <c r="F2080" t="s">
        <v>48</v>
      </c>
      <c r="G2080" t="s">
        <v>32</v>
      </c>
      <c r="H2080" t="s">
        <v>33</v>
      </c>
      <c r="I2080" t="s">
        <v>33</v>
      </c>
      <c r="J2080" t="s">
        <v>33</v>
      </c>
      <c r="K2080" t="s">
        <v>49</v>
      </c>
      <c r="L2080" t="s">
        <v>568</v>
      </c>
      <c r="M2080" t="s">
        <v>50</v>
      </c>
      <c r="N2080" t="s">
        <v>37</v>
      </c>
      <c r="O2080">
        <v>17602.194197491797</v>
      </c>
      <c r="P2080">
        <v>18289.479844278099</v>
      </c>
      <c r="Q2080">
        <v>19717.107053977001</v>
      </c>
      <c r="R2080">
        <v>20148.877954889598</v>
      </c>
      <c r="S2080">
        <v>20789.292173082802</v>
      </c>
      <c r="T2080">
        <v>21278.187689325499</v>
      </c>
      <c r="U2080">
        <v>22798.744210089499</v>
      </c>
      <c r="V2080">
        <v>24039.211001514999</v>
      </c>
      <c r="W2080">
        <v>25189.1897574744</v>
      </c>
      <c r="X2080">
        <v>26714.303125506598</v>
      </c>
      <c r="Y2080">
        <v>27972.539566829699</v>
      </c>
      <c r="Z2080">
        <v>29034.453159553999</v>
      </c>
      <c r="AA2080">
        <v>29418.450395282398</v>
      </c>
      <c r="AB2080">
        <v>30801.823469242601</v>
      </c>
      <c r="AC2080">
        <v>32722.560719414199</v>
      </c>
      <c r="AD2080">
        <v>33863.447701746802</v>
      </c>
      <c r="AE2080">
        <v>35639.280705942401</v>
      </c>
      <c r="AF2080">
        <v>38030.505720081201</v>
      </c>
      <c r="AG2080">
        <v>39642.155446346296</v>
      </c>
      <c r="AH2080">
        <v>40848.644675321601</v>
      </c>
      <c r="AI2080">
        <v>42062.312125277196</v>
      </c>
      <c r="AJ2080">
        <v>41201.450598137701</v>
      </c>
      <c r="AK2080">
        <v>42938.782736704197</v>
      </c>
      <c r="AL2080">
        <v>43982.165493795896</v>
      </c>
      <c r="AM2080">
        <v>45341.358688291002</v>
      </c>
      <c r="AN2080">
        <v>45780.128466557901</v>
      </c>
      <c r="AO2080">
        <v>46291.687460419998</v>
      </c>
      <c r="AP2080">
        <v>47327.6207431207</v>
      </c>
      <c r="AQ2080">
        <v>48569.889570938794</v>
      </c>
      <c r="AR2080">
        <v>49212.159863115099</v>
      </c>
      <c r="AS2080">
        <v>44913.4896429726</v>
      </c>
      <c r="AT2080">
        <v>46414.858883532601</v>
      </c>
    </row>
    <row r="2081" spans="1:46">
      <c r="A2081" t="s">
        <v>27</v>
      </c>
      <c r="B2081" t="s">
        <v>427</v>
      </c>
      <c r="C2081" t="s">
        <v>428</v>
      </c>
      <c r="D2081" t="s">
        <v>429</v>
      </c>
      <c r="E2081">
        <v>788</v>
      </c>
      <c r="F2081" t="s">
        <v>48</v>
      </c>
      <c r="G2081" t="s">
        <v>51</v>
      </c>
      <c r="H2081" t="s">
        <v>33</v>
      </c>
      <c r="I2081" t="s">
        <v>33</v>
      </c>
      <c r="J2081" t="s">
        <v>33</v>
      </c>
      <c r="K2081" t="s">
        <v>52</v>
      </c>
      <c r="L2081" t="s">
        <v>40</v>
      </c>
      <c r="M2081" t="s">
        <v>53</v>
      </c>
      <c r="N2081" t="s">
        <v>37</v>
      </c>
      <c r="O2081">
        <v>15.7206653291049</v>
      </c>
      <c r="P2081">
        <v>16.720703644586301</v>
      </c>
      <c r="Q2081">
        <v>16.1223715507303</v>
      </c>
      <c r="R2081">
        <v>14.7091318284116</v>
      </c>
      <c r="S2081">
        <v>12.558018945478</v>
      </c>
      <c r="T2081">
        <v>11.3665419486506</v>
      </c>
      <c r="U2081">
        <v>13.713200778336599</v>
      </c>
      <c r="V2081">
        <v>11.234603415361301</v>
      </c>
      <c r="W2081">
        <v>10.6007451414762</v>
      </c>
      <c r="X2081">
        <v>10.606338964866</v>
      </c>
      <c r="Y2081">
        <v>10.006319351485001</v>
      </c>
      <c r="Z2081">
        <v>9.4218557064737993</v>
      </c>
      <c r="AA2081">
        <v>8.2984815143520603</v>
      </c>
      <c r="AB2081">
        <v>9.2914975178949</v>
      </c>
      <c r="AC2081">
        <v>9.9025451549364707</v>
      </c>
      <c r="AD2081">
        <v>9.1698311480499601</v>
      </c>
      <c r="AE2081">
        <v>9.2807094994776698</v>
      </c>
      <c r="AF2081">
        <v>8.6420198738581604</v>
      </c>
      <c r="AG2081">
        <v>7.8486499786515003</v>
      </c>
      <c r="AH2081">
        <v>8.4566066547142693</v>
      </c>
      <c r="AI2081">
        <v>6.8461461700589998</v>
      </c>
      <c r="AJ2081">
        <v>7.5768445042747201</v>
      </c>
      <c r="AK2081">
        <v>8.3002572558741896</v>
      </c>
      <c r="AL2081">
        <v>7.9693086480937403</v>
      </c>
      <c r="AM2081">
        <v>8.57165956609159</v>
      </c>
      <c r="AN2081">
        <v>9.2060002917519892</v>
      </c>
      <c r="AO2081">
        <v>8.5255429409801593</v>
      </c>
      <c r="AP2081">
        <v>8.9860368820800804</v>
      </c>
      <c r="AQ2081">
        <v>9.8885255187612593</v>
      </c>
      <c r="AR2081">
        <v>9.6423187119427194</v>
      </c>
      <c r="AS2081">
        <v>10.1866069845476</v>
      </c>
      <c r="AT2081">
        <v>9.1459916192047803</v>
      </c>
    </row>
    <row r="2082" spans="1:46">
      <c r="A2082" t="s">
        <v>27</v>
      </c>
      <c r="B2082" t="s">
        <v>427</v>
      </c>
      <c r="C2082" t="s">
        <v>428</v>
      </c>
      <c r="D2082" t="s">
        <v>429</v>
      </c>
      <c r="E2082">
        <v>788</v>
      </c>
      <c r="F2082" t="s">
        <v>48</v>
      </c>
      <c r="G2082" t="s">
        <v>55</v>
      </c>
      <c r="H2082" t="s">
        <v>33</v>
      </c>
      <c r="I2082" t="s">
        <v>33</v>
      </c>
      <c r="J2082" t="s">
        <v>33</v>
      </c>
      <c r="K2082" t="s">
        <v>56</v>
      </c>
      <c r="L2082" t="s">
        <v>40</v>
      </c>
      <c r="M2082" t="s">
        <v>57</v>
      </c>
      <c r="N2082" t="s">
        <v>58</v>
      </c>
      <c r="O2082">
        <v>8.0873175106558008</v>
      </c>
      <c r="P2082">
        <v>8.1698368360379661</v>
      </c>
      <c r="Q2082">
        <v>8.4231979648519033</v>
      </c>
      <c r="R2082">
        <v>8.0706540271431653</v>
      </c>
      <c r="S2082">
        <v>7.9380035159164661</v>
      </c>
      <c r="T2082">
        <v>7.7512833444758344</v>
      </c>
      <c r="U2082">
        <v>7.5924537010327313</v>
      </c>
      <c r="V2082">
        <v>6.8850591746064964</v>
      </c>
      <c r="W2082">
        <v>6.84294968616787</v>
      </c>
      <c r="X2082">
        <v>7.0183496351383994</v>
      </c>
      <c r="Y2082">
        <v>6.8204828528134955</v>
      </c>
      <c r="Z2082">
        <v>6.6488378734806703</v>
      </c>
      <c r="AA2082">
        <v>6.5261044176706804</v>
      </c>
      <c r="AB2082">
        <v>6.2289152993415016</v>
      </c>
      <c r="AC2082">
        <v>6.1726551403032062</v>
      </c>
      <c r="AD2082">
        <v>6.282868811349144</v>
      </c>
      <c r="AE2082">
        <v>5.9967829496330465</v>
      </c>
      <c r="AF2082">
        <v>6.1624335281947138</v>
      </c>
      <c r="AG2082">
        <v>6.312160926693835</v>
      </c>
      <c r="AH2082">
        <v>6.1997391377457092</v>
      </c>
      <c r="AI2082">
        <v>7.1774161846040316</v>
      </c>
      <c r="AJ2082">
        <v>6.5398520775274633</v>
      </c>
      <c r="AK2082">
        <v>6.3900320227854053</v>
      </c>
      <c r="AL2082">
        <v>6.3329253964320884</v>
      </c>
      <c r="AM2082">
        <v>6.4586330963350349</v>
      </c>
      <c r="AN2082">
        <v>5.9459501594057356</v>
      </c>
      <c r="AO2082">
        <v>5.9878303979783141</v>
      </c>
      <c r="AP2082">
        <v>5.5150263956909384</v>
      </c>
      <c r="AQ2082">
        <v>5.3784777692712806</v>
      </c>
      <c r="AR2082">
        <v>5.3176035364577245</v>
      </c>
      <c r="AS2082">
        <v>5.3168605331914689</v>
      </c>
      <c r="AT2082">
        <v>5.4689336323018409</v>
      </c>
    </row>
    <row r="2083" spans="1:46">
      <c r="A2083" t="s">
        <v>27</v>
      </c>
      <c r="B2083" t="s">
        <v>427</v>
      </c>
      <c r="C2083" t="s">
        <v>428</v>
      </c>
      <c r="D2083" t="s">
        <v>429</v>
      </c>
      <c r="E2083">
        <v>788</v>
      </c>
      <c r="F2083" t="s">
        <v>48</v>
      </c>
      <c r="G2083" t="s">
        <v>59</v>
      </c>
      <c r="H2083" t="s">
        <v>33</v>
      </c>
      <c r="I2083" t="s">
        <v>33</v>
      </c>
      <c r="J2083" t="s">
        <v>33</v>
      </c>
      <c r="K2083" t="s">
        <v>60</v>
      </c>
      <c r="L2083" t="s">
        <v>40</v>
      </c>
      <c r="M2083" t="s">
        <v>57</v>
      </c>
      <c r="N2083" t="s">
        <v>58</v>
      </c>
      <c r="O2083">
        <v>8.0873175106558008</v>
      </c>
      <c r="P2083">
        <v>8.1698368360379661</v>
      </c>
      <c r="Q2083">
        <v>8.4231979648519033</v>
      </c>
      <c r="R2083">
        <v>8.0706540271431653</v>
      </c>
      <c r="S2083">
        <v>7.9380035159164661</v>
      </c>
      <c r="T2083">
        <v>7.7512833444758344</v>
      </c>
      <c r="U2083">
        <v>7.5924537010327313</v>
      </c>
      <c r="V2083">
        <v>6.8850591746064964</v>
      </c>
      <c r="W2083">
        <v>6.84294968616787</v>
      </c>
      <c r="X2083">
        <v>7.0183496351383994</v>
      </c>
      <c r="Y2083">
        <v>6.8204828528134955</v>
      </c>
      <c r="Z2083">
        <v>6.6488378734806703</v>
      </c>
      <c r="AA2083">
        <v>6.5261044176706804</v>
      </c>
      <c r="AB2083">
        <v>6.2289152993415016</v>
      </c>
      <c r="AC2083">
        <v>6.1726551403032062</v>
      </c>
      <c r="AD2083">
        <v>6.282868811349144</v>
      </c>
      <c r="AE2083">
        <v>5.9967829496330465</v>
      </c>
      <c r="AF2083">
        <v>6.1624335281947138</v>
      </c>
      <c r="AG2083">
        <v>6.312160926693835</v>
      </c>
      <c r="AH2083">
        <v>6.1997391377457092</v>
      </c>
      <c r="AI2083">
        <v>7.1774161846040316</v>
      </c>
      <c r="AJ2083">
        <v>6.5398520775274633</v>
      </c>
      <c r="AK2083">
        <v>6.3900320227854053</v>
      </c>
      <c r="AL2083">
        <v>6.3329253964320884</v>
      </c>
      <c r="AM2083">
        <v>6.4586330963350349</v>
      </c>
      <c r="AN2083">
        <v>5.9459501594057356</v>
      </c>
      <c r="AO2083">
        <v>5.9878303979783141</v>
      </c>
      <c r="AP2083">
        <v>5.5150263956909384</v>
      </c>
      <c r="AQ2083">
        <v>5.3784777692712806</v>
      </c>
      <c r="AR2083">
        <v>5.3176035364577245</v>
      </c>
      <c r="AS2083">
        <v>5.3168605331914689</v>
      </c>
      <c r="AT2083">
        <v>5.4689336323018409</v>
      </c>
    </row>
    <row r="2084" spans="1:46">
      <c r="A2084" t="s">
        <v>27</v>
      </c>
      <c r="B2084" t="s">
        <v>427</v>
      </c>
      <c r="C2084" t="s">
        <v>428</v>
      </c>
      <c r="D2084" t="s">
        <v>429</v>
      </c>
      <c r="E2084">
        <v>788</v>
      </c>
      <c r="F2084" t="s">
        <v>48</v>
      </c>
      <c r="G2084" t="s">
        <v>61</v>
      </c>
      <c r="H2084" t="s">
        <v>33</v>
      </c>
      <c r="I2084" t="s">
        <v>33</v>
      </c>
      <c r="J2084" t="s">
        <v>33</v>
      </c>
      <c r="K2084" t="s">
        <v>62</v>
      </c>
      <c r="L2084" t="s">
        <v>40</v>
      </c>
      <c r="M2084" t="s">
        <v>63</v>
      </c>
      <c r="N2084" t="s">
        <v>37</v>
      </c>
      <c r="O2084">
        <v>16.886563051859799</v>
      </c>
      <c r="P2084">
        <v>16.9484902899707</v>
      </c>
      <c r="Q2084">
        <v>16.530957696741499</v>
      </c>
      <c r="R2084">
        <v>17.198390506717601</v>
      </c>
      <c r="S2084">
        <v>18.475002845615901</v>
      </c>
      <c r="T2084">
        <v>18.964566790602799</v>
      </c>
      <c r="U2084">
        <v>18.3281496672139</v>
      </c>
      <c r="V2084">
        <v>16.726378827898198</v>
      </c>
      <c r="W2084">
        <v>16.6573356157487</v>
      </c>
      <c r="X2084">
        <v>16.497402244284601</v>
      </c>
      <c r="Y2084">
        <v>16.310042332859901</v>
      </c>
      <c r="Z2084">
        <v>16.550538013758999</v>
      </c>
      <c r="AA2084">
        <v>16.548636523895802</v>
      </c>
      <c r="AB2084">
        <v>16.079687446993798</v>
      </c>
      <c r="AC2084">
        <v>15.7768708884226</v>
      </c>
      <c r="AD2084">
        <v>15.652360822526299</v>
      </c>
      <c r="AE2084">
        <v>16.154750613031698</v>
      </c>
      <c r="AF2084">
        <v>16.840036498912099</v>
      </c>
      <c r="AG2084">
        <v>18.138627761736199</v>
      </c>
      <c r="AH2084">
        <v>16.936902238007299</v>
      </c>
      <c r="AI2084">
        <v>15.7239104074122</v>
      </c>
      <c r="AJ2084">
        <v>15.9695160833215</v>
      </c>
      <c r="AK2084">
        <v>15.434946471561799</v>
      </c>
      <c r="AL2084">
        <v>15.008243022508999</v>
      </c>
      <c r="AM2084">
        <v>14.546453696282899</v>
      </c>
      <c r="AN2084">
        <v>14.0102202282124</v>
      </c>
      <c r="AO2084">
        <v>13.808867143963599</v>
      </c>
      <c r="AP2084">
        <v>14.200934011426201</v>
      </c>
      <c r="AQ2084">
        <v>14.517172557540601</v>
      </c>
      <c r="AR2084">
        <v>14.3674578881761</v>
      </c>
      <c r="AS2084">
        <v>13.757581536011701</v>
      </c>
      <c r="AT2084">
        <v>14.5367452413967</v>
      </c>
    </row>
    <row r="2085" spans="1:46">
      <c r="A2085" t="s">
        <v>27</v>
      </c>
      <c r="B2085" t="s">
        <v>427</v>
      </c>
      <c r="C2085" t="s">
        <v>428</v>
      </c>
      <c r="D2085" t="s">
        <v>429</v>
      </c>
      <c r="E2085">
        <v>788</v>
      </c>
      <c r="F2085" t="s">
        <v>48</v>
      </c>
      <c r="G2085" t="s">
        <v>64</v>
      </c>
      <c r="H2085" t="s">
        <v>33</v>
      </c>
      <c r="I2085" t="s">
        <v>33</v>
      </c>
      <c r="J2085" t="s">
        <v>33</v>
      </c>
      <c r="K2085" t="s">
        <v>65</v>
      </c>
      <c r="L2085" t="s">
        <v>40</v>
      </c>
      <c r="M2085" t="s">
        <v>66</v>
      </c>
      <c r="N2085" t="s">
        <v>37</v>
      </c>
      <c r="O2085">
        <v>43.130819087067898</v>
      </c>
      <c r="P2085">
        <v>41.821295557329101</v>
      </c>
      <c r="Q2085">
        <v>42.0770768579725</v>
      </c>
      <c r="R2085">
        <v>43.880515583441301</v>
      </c>
      <c r="S2085">
        <v>45.152967661156701</v>
      </c>
      <c r="T2085">
        <v>46.415041227319101</v>
      </c>
      <c r="U2085">
        <v>45.1812884513513</v>
      </c>
      <c r="V2085">
        <v>51.383840232921003</v>
      </c>
      <c r="W2085">
        <v>52.213070184271501</v>
      </c>
      <c r="X2085">
        <v>51.841209885434203</v>
      </c>
      <c r="Y2085">
        <v>53.222189757214601</v>
      </c>
      <c r="Z2085">
        <v>54.081092659325201</v>
      </c>
      <c r="AA2085">
        <v>55.574568708740102</v>
      </c>
      <c r="AB2085">
        <v>55.942069137086797</v>
      </c>
      <c r="AC2085">
        <v>55.802618535731298</v>
      </c>
      <c r="AD2085">
        <v>56.329201595376297</v>
      </c>
      <c r="AE2085">
        <v>56.574191038591501</v>
      </c>
      <c r="AF2085">
        <v>56.0306430426456</v>
      </c>
      <c r="AG2085">
        <v>55.076239479530798</v>
      </c>
      <c r="AH2085">
        <v>56.007273694041302</v>
      </c>
      <c r="AI2085">
        <v>55.897694868716698</v>
      </c>
      <c r="AJ2085">
        <v>56.834083179821398</v>
      </c>
      <c r="AK2085">
        <v>57.094700204207797</v>
      </c>
      <c r="AL2085">
        <v>58.023672140100999</v>
      </c>
      <c r="AM2085">
        <v>57.505987448620402</v>
      </c>
      <c r="AN2085">
        <v>58.945929001818399</v>
      </c>
      <c r="AO2085">
        <v>59.702098721121303</v>
      </c>
      <c r="AP2085">
        <v>60.2679499194209</v>
      </c>
      <c r="AQ2085">
        <v>59.458868615884299</v>
      </c>
      <c r="AR2085">
        <v>60.037412790508</v>
      </c>
      <c r="AS2085">
        <v>60.1052298798663</v>
      </c>
      <c r="AT2085">
        <v>59.910462242492997</v>
      </c>
    </row>
    <row r="2086" spans="1:46">
      <c r="A2086" t="s">
        <v>27</v>
      </c>
      <c r="B2086" t="s">
        <v>427</v>
      </c>
      <c r="C2086" t="s">
        <v>428</v>
      </c>
      <c r="D2086" t="s">
        <v>429</v>
      </c>
      <c r="E2086">
        <v>788</v>
      </c>
      <c r="F2086" t="s">
        <v>48</v>
      </c>
      <c r="G2086" t="s">
        <v>67</v>
      </c>
      <c r="H2086" t="s">
        <v>33</v>
      </c>
      <c r="I2086" t="s">
        <v>33</v>
      </c>
      <c r="J2086" t="s">
        <v>33</v>
      </c>
      <c r="K2086" t="s">
        <v>68</v>
      </c>
      <c r="L2086" t="s">
        <v>40</v>
      </c>
      <c r="M2086" t="s">
        <v>57</v>
      </c>
      <c r="N2086" t="s">
        <v>58</v>
      </c>
      <c r="O2086">
        <v>8.0873175106557937</v>
      </c>
      <c r="P2086">
        <v>8.1698368360379732</v>
      </c>
      <c r="Q2086">
        <v>8.4231979648518944</v>
      </c>
      <c r="R2086">
        <v>8.0706540271431777</v>
      </c>
      <c r="S2086">
        <v>7.9380035159164635</v>
      </c>
      <c r="T2086">
        <v>7.7512833444758371</v>
      </c>
      <c r="U2086">
        <v>7.5924537010327384</v>
      </c>
      <c r="V2086">
        <v>6.8850591746065106</v>
      </c>
      <c r="W2086">
        <v>6.8429496861678558</v>
      </c>
      <c r="X2086">
        <v>7.0183496351384065</v>
      </c>
      <c r="Y2086">
        <v>6.8204828528135124</v>
      </c>
      <c r="Z2086">
        <v>6.6488378734806588</v>
      </c>
      <c r="AA2086">
        <v>6.5261044176706662</v>
      </c>
      <c r="AB2086">
        <v>6.2289152993415087</v>
      </c>
      <c r="AC2086">
        <v>6.1726551403032204</v>
      </c>
      <c r="AD2086">
        <v>6.2828688113491467</v>
      </c>
      <c r="AE2086">
        <v>5.9967829496330296</v>
      </c>
      <c r="AF2086">
        <v>6.1624335281947111</v>
      </c>
      <c r="AG2086">
        <v>6.312160926693835</v>
      </c>
      <c r="AH2086">
        <v>6.1997391377457092</v>
      </c>
      <c r="AI2086">
        <v>7.1774161846040414</v>
      </c>
      <c r="AJ2086">
        <v>6.5398520775274562</v>
      </c>
      <c r="AK2086">
        <v>6.3900320227854053</v>
      </c>
      <c r="AL2086">
        <v>6.3329253964320884</v>
      </c>
      <c r="AM2086">
        <v>6.4586330963350349</v>
      </c>
      <c r="AN2086">
        <v>5.94595015940574</v>
      </c>
      <c r="AO2086">
        <v>5.9878303979783141</v>
      </c>
      <c r="AP2086">
        <v>5.5150263956909384</v>
      </c>
      <c r="AQ2086">
        <v>5.3784777692712851</v>
      </c>
      <c r="AR2086">
        <v>5.3176035364577388</v>
      </c>
      <c r="AS2086">
        <v>5.3168605331914591</v>
      </c>
      <c r="AT2086">
        <v>5.4689336323018409</v>
      </c>
    </row>
    <row r="2087" spans="1:46">
      <c r="A2087" t="s">
        <v>27</v>
      </c>
      <c r="B2087" t="s">
        <v>427</v>
      </c>
      <c r="C2087" t="s">
        <v>428</v>
      </c>
      <c r="D2087" t="s">
        <v>429</v>
      </c>
      <c r="E2087">
        <v>788</v>
      </c>
      <c r="F2087" t="s">
        <v>69</v>
      </c>
      <c r="G2087" t="s">
        <v>32</v>
      </c>
      <c r="H2087" t="s">
        <v>33</v>
      </c>
      <c r="I2087" t="s">
        <v>33</v>
      </c>
      <c r="J2087" t="s">
        <v>33</v>
      </c>
      <c r="K2087" t="s">
        <v>70</v>
      </c>
      <c r="L2087" t="s">
        <v>40</v>
      </c>
      <c r="M2087" t="s">
        <v>71</v>
      </c>
      <c r="N2087" t="s">
        <v>37</v>
      </c>
      <c r="O2087">
        <v>7.94981943665461</v>
      </c>
      <c r="P2087">
        <v>3.9045453031319801</v>
      </c>
      <c r="Q2087">
        <v>7.8057288772239701</v>
      </c>
      <c r="R2087">
        <v>2.1898288614582402</v>
      </c>
      <c r="S2087">
        <v>3.1784113220944099</v>
      </c>
      <c r="T2087">
        <v>2.3516698508654099</v>
      </c>
      <c r="U2087">
        <v>7.1460809678206099</v>
      </c>
      <c r="V2087">
        <v>5.4409435010746696</v>
      </c>
      <c r="W2087">
        <v>4.7837624782566497</v>
      </c>
      <c r="X2087">
        <v>6.0546344789815798</v>
      </c>
      <c r="Y2087">
        <v>4.7099729138048998</v>
      </c>
      <c r="Z2087">
        <v>3.79627166202512</v>
      </c>
      <c r="AA2087">
        <v>1.32255714828946</v>
      </c>
      <c r="AB2087">
        <v>4.70239953285241</v>
      </c>
      <c r="AC2087">
        <v>6.2357907222264704</v>
      </c>
      <c r="AD2087">
        <v>3.4865455430439001</v>
      </c>
      <c r="AE2087">
        <v>5.2440998324691597</v>
      </c>
      <c r="AF2087">
        <v>6.7095209745355398</v>
      </c>
      <c r="AG2087">
        <v>4.2377814750281901</v>
      </c>
      <c r="AH2087">
        <v>3.04345012371552</v>
      </c>
      <c r="AI2087">
        <v>2.97113272570525</v>
      </c>
      <c r="AJ2087">
        <v>-2.04663387161284</v>
      </c>
      <c r="AK2087">
        <v>4.2166771153563198</v>
      </c>
      <c r="AL2087">
        <v>2.4299309169744698</v>
      </c>
      <c r="AM2087">
        <v>3.0903280437313301</v>
      </c>
      <c r="AN2087">
        <v>0.96770319849328201</v>
      </c>
      <c r="AO2087">
        <v>1.11742585920386</v>
      </c>
      <c r="AP2087">
        <v>2.2378386693862198</v>
      </c>
      <c r="AQ2087">
        <v>2.6248283947353901</v>
      </c>
      <c r="AR2087">
        <v>1.3223630892515399</v>
      </c>
      <c r="AS2087">
        <v>-8.7349757297777</v>
      </c>
      <c r="AT2087">
        <v>3.3428024686897699</v>
      </c>
    </row>
    <row r="2088" spans="1:46">
      <c r="A2088" t="s">
        <v>27</v>
      </c>
      <c r="B2088" t="s">
        <v>427</v>
      </c>
      <c r="C2088" t="s">
        <v>428</v>
      </c>
      <c r="D2088" t="s">
        <v>429</v>
      </c>
      <c r="E2088">
        <v>788</v>
      </c>
      <c r="F2088" t="s">
        <v>72</v>
      </c>
      <c r="G2088" t="s">
        <v>73</v>
      </c>
      <c r="H2088" t="s">
        <v>32</v>
      </c>
      <c r="I2088" t="s">
        <v>32</v>
      </c>
      <c r="J2088" t="s">
        <v>32</v>
      </c>
      <c r="K2088" t="s">
        <v>74</v>
      </c>
      <c r="L2088" t="s">
        <v>75</v>
      </c>
      <c r="M2088" t="s">
        <v>119</v>
      </c>
      <c r="N2088" t="s">
        <v>77</v>
      </c>
      <c r="AQ2088">
        <v>67360.975059999997</v>
      </c>
      <c r="AR2088">
        <v>75327.742859999998</v>
      </c>
    </row>
    <row r="2089" spans="1:46">
      <c r="A2089" t="s">
        <v>27</v>
      </c>
      <c r="B2089" t="s">
        <v>427</v>
      </c>
      <c r="C2089" t="s">
        <v>428</v>
      </c>
      <c r="D2089" t="s">
        <v>429</v>
      </c>
      <c r="E2089">
        <v>788</v>
      </c>
      <c r="F2089" t="s">
        <v>72</v>
      </c>
      <c r="G2089" t="s">
        <v>78</v>
      </c>
      <c r="H2089" t="s">
        <v>32</v>
      </c>
      <c r="I2089" t="s">
        <v>32</v>
      </c>
      <c r="J2089" t="s">
        <v>32</v>
      </c>
      <c r="K2089" t="s">
        <v>79</v>
      </c>
      <c r="L2089" t="s">
        <v>75</v>
      </c>
      <c r="M2089" t="s">
        <v>199</v>
      </c>
      <c r="N2089" t="s">
        <v>37</v>
      </c>
      <c r="T2089">
        <v>996</v>
      </c>
      <c r="U2089">
        <v>988</v>
      </c>
      <c r="V2089">
        <v>1096</v>
      </c>
      <c r="W2089">
        <v>1136</v>
      </c>
      <c r="X2089">
        <v>1192</v>
      </c>
      <c r="Y2089">
        <v>1257</v>
      </c>
      <c r="Z2089">
        <v>1281</v>
      </c>
      <c r="AA2089">
        <v>1264</v>
      </c>
      <c r="AB2089">
        <v>1242</v>
      </c>
      <c r="AC2089">
        <v>1294</v>
      </c>
      <c r="AD2089">
        <v>1317</v>
      </c>
      <c r="AE2089">
        <v>1407</v>
      </c>
      <c r="AF2089">
        <v>1487</v>
      </c>
      <c r="AG2089">
        <v>1493</v>
      </c>
      <c r="AI2089">
        <v>1534</v>
      </c>
      <c r="AJ2089">
        <v>1114</v>
      </c>
      <c r="AM2089">
        <v>1298</v>
      </c>
      <c r="AN2089">
        <v>1246</v>
      </c>
      <c r="AO2089">
        <v>1235</v>
      </c>
      <c r="AP2089">
        <v>1164</v>
      </c>
      <c r="AQ2089">
        <v>1109</v>
      </c>
      <c r="AR2089">
        <v>1023</v>
      </c>
      <c r="AS2089">
        <v>581</v>
      </c>
      <c r="AT2089">
        <v>633</v>
      </c>
    </row>
    <row r="2090" spans="1:46">
      <c r="A2090" t="s">
        <v>27</v>
      </c>
      <c r="B2090" t="s">
        <v>427</v>
      </c>
      <c r="C2090" t="s">
        <v>428</v>
      </c>
      <c r="D2090" t="s">
        <v>429</v>
      </c>
      <c r="E2090">
        <v>788</v>
      </c>
      <c r="F2090" t="s">
        <v>72</v>
      </c>
      <c r="G2090" t="s">
        <v>78</v>
      </c>
      <c r="H2090" t="s">
        <v>32</v>
      </c>
      <c r="I2090" t="s">
        <v>32</v>
      </c>
      <c r="J2090" t="s">
        <v>32</v>
      </c>
      <c r="K2090" t="s">
        <v>79</v>
      </c>
      <c r="L2090" t="s">
        <v>75</v>
      </c>
      <c r="M2090" t="s">
        <v>89</v>
      </c>
      <c r="N2090" t="s">
        <v>37</v>
      </c>
      <c r="O2090">
        <v>1019</v>
      </c>
      <c r="P2090">
        <v>1020</v>
      </c>
      <c r="Q2090">
        <v>1078</v>
      </c>
      <c r="R2090">
        <v>1057</v>
      </c>
      <c r="S2090">
        <v>1038</v>
      </c>
      <c r="T2090">
        <v>996</v>
      </c>
      <c r="U2090">
        <v>988</v>
      </c>
      <c r="V2090">
        <v>1095</v>
      </c>
      <c r="W2090">
        <v>1128</v>
      </c>
      <c r="X2090">
        <v>1197</v>
      </c>
      <c r="Y2090">
        <v>1257</v>
      </c>
      <c r="Z2090">
        <v>1281</v>
      </c>
      <c r="AA2090">
        <v>1265</v>
      </c>
      <c r="AB2090">
        <v>1242</v>
      </c>
      <c r="AC2090">
        <v>1293</v>
      </c>
      <c r="AD2090">
        <v>1294</v>
      </c>
      <c r="AE2090">
        <v>1407</v>
      </c>
      <c r="AF2090">
        <v>1487</v>
      </c>
      <c r="AG2090">
        <v>1487</v>
      </c>
      <c r="AH2090">
        <v>1493</v>
      </c>
      <c r="AI2090">
        <v>1493</v>
      </c>
      <c r="AJ2090">
        <v>1534</v>
      </c>
      <c r="AK2090">
        <v>1534</v>
      </c>
    </row>
    <row r="2091" spans="1:46">
      <c r="A2091" t="s">
        <v>27</v>
      </c>
      <c r="B2091" t="s">
        <v>427</v>
      </c>
      <c r="C2091" t="s">
        <v>428</v>
      </c>
      <c r="D2091" t="s">
        <v>429</v>
      </c>
      <c r="E2091">
        <v>788</v>
      </c>
      <c r="F2091" t="s">
        <v>72</v>
      </c>
      <c r="G2091" t="s">
        <v>78</v>
      </c>
      <c r="H2091" t="s">
        <v>32</v>
      </c>
      <c r="I2091" t="s">
        <v>32</v>
      </c>
      <c r="J2091" t="s">
        <v>32</v>
      </c>
      <c r="K2091" t="s">
        <v>79</v>
      </c>
      <c r="L2091" t="s">
        <v>75</v>
      </c>
      <c r="M2091" t="s">
        <v>119</v>
      </c>
      <c r="N2091" t="s">
        <v>77</v>
      </c>
      <c r="AQ2091">
        <v>1002.264139</v>
      </c>
      <c r="AR2091">
        <v>7491</v>
      </c>
    </row>
    <row r="2092" spans="1:46">
      <c r="A2092" t="s">
        <v>27</v>
      </c>
      <c r="B2092" t="s">
        <v>427</v>
      </c>
      <c r="C2092" t="s">
        <v>428</v>
      </c>
      <c r="D2092" t="s">
        <v>429</v>
      </c>
      <c r="E2092">
        <v>788</v>
      </c>
      <c r="F2092" t="s">
        <v>72</v>
      </c>
      <c r="G2092" t="s">
        <v>78</v>
      </c>
      <c r="H2092" t="s">
        <v>32</v>
      </c>
      <c r="I2092" t="s">
        <v>32</v>
      </c>
      <c r="J2092" t="s">
        <v>32</v>
      </c>
      <c r="K2092" t="s">
        <v>79</v>
      </c>
      <c r="L2092" t="s">
        <v>75</v>
      </c>
      <c r="M2092" t="s">
        <v>133</v>
      </c>
      <c r="N2092" t="s">
        <v>37</v>
      </c>
      <c r="Y2092">
        <v>1257</v>
      </c>
      <c r="Z2092">
        <v>1281</v>
      </c>
      <c r="AA2092">
        <v>1264</v>
      </c>
      <c r="AB2092">
        <v>1242</v>
      </c>
      <c r="AC2092">
        <v>1294</v>
      </c>
      <c r="AD2092">
        <v>1317</v>
      </c>
      <c r="AE2092">
        <v>1407</v>
      </c>
      <c r="AF2092">
        <v>1487</v>
      </c>
      <c r="AG2092">
        <v>1493</v>
      </c>
      <c r="AI2092">
        <v>1534</v>
      </c>
      <c r="AJ2092">
        <v>1113.5999999999999</v>
      </c>
      <c r="AM2092">
        <v>1298</v>
      </c>
      <c r="AN2092">
        <v>1246</v>
      </c>
      <c r="AO2092">
        <v>1235</v>
      </c>
      <c r="AP2092">
        <v>1164</v>
      </c>
      <c r="AQ2092">
        <v>1109</v>
      </c>
      <c r="AR2092">
        <v>1023</v>
      </c>
      <c r="AS2092">
        <v>581.226</v>
      </c>
      <c r="AT2092">
        <v>633.33199999999999</v>
      </c>
    </row>
    <row r="2093" spans="1:46">
      <c r="A2093" t="s">
        <v>27</v>
      </c>
      <c r="B2093" t="s">
        <v>427</v>
      </c>
      <c r="C2093" t="s">
        <v>428</v>
      </c>
      <c r="D2093" t="s">
        <v>429</v>
      </c>
      <c r="E2093">
        <v>788</v>
      </c>
      <c r="F2093" t="s">
        <v>72</v>
      </c>
      <c r="G2093" t="s">
        <v>78</v>
      </c>
      <c r="H2093" t="s">
        <v>32</v>
      </c>
      <c r="I2093" t="s">
        <v>32</v>
      </c>
      <c r="J2093" t="s">
        <v>32</v>
      </c>
      <c r="K2093" t="s">
        <v>79</v>
      </c>
      <c r="L2093" t="s">
        <v>75</v>
      </c>
      <c r="M2093" t="s">
        <v>76</v>
      </c>
      <c r="N2093" t="s">
        <v>37</v>
      </c>
      <c r="AN2093">
        <v>1246</v>
      </c>
      <c r="AO2093">
        <v>1235</v>
      </c>
      <c r="AP2093">
        <v>1164</v>
      </c>
    </row>
    <row r="2094" spans="1:46">
      <c r="A2094" t="s">
        <v>27</v>
      </c>
      <c r="B2094" t="s">
        <v>427</v>
      </c>
      <c r="C2094" t="s">
        <v>428</v>
      </c>
      <c r="D2094" t="s">
        <v>429</v>
      </c>
      <c r="E2094">
        <v>788</v>
      </c>
      <c r="F2094" t="s">
        <v>72</v>
      </c>
      <c r="G2094" t="s">
        <v>81</v>
      </c>
      <c r="H2094" t="s">
        <v>32</v>
      </c>
      <c r="I2094" t="s">
        <v>32</v>
      </c>
      <c r="J2094" t="s">
        <v>32</v>
      </c>
      <c r="K2094" t="s">
        <v>82</v>
      </c>
      <c r="L2094" t="s">
        <v>75</v>
      </c>
      <c r="M2094" t="s">
        <v>119</v>
      </c>
      <c r="N2094" t="s">
        <v>77</v>
      </c>
      <c r="AP2094">
        <v>5768.5263299999997</v>
      </c>
      <c r="AQ2094">
        <v>6319.07978</v>
      </c>
      <c r="AR2094">
        <v>6408.5334599999996</v>
      </c>
    </row>
    <row r="2095" spans="1:46">
      <c r="A2095" t="s">
        <v>27</v>
      </c>
      <c r="B2095" t="s">
        <v>427</v>
      </c>
      <c r="C2095" t="s">
        <v>428</v>
      </c>
      <c r="D2095" t="s">
        <v>429</v>
      </c>
      <c r="E2095">
        <v>788</v>
      </c>
      <c r="F2095" t="s">
        <v>84</v>
      </c>
      <c r="G2095" t="s">
        <v>73</v>
      </c>
      <c r="H2095" t="s">
        <v>32</v>
      </c>
      <c r="I2095" t="s">
        <v>32</v>
      </c>
      <c r="J2095" t="s">
        <v>32</v>
      </c>
      <c r="K2095" t="s">
        <v>85</v>
      </c>
      <c r="L2095" t="s">
        <v>86</v>
      </c>
      <c r="M2095" t="s">
        <v>430</v>
      </c>
      <c r="N2095" t="s">
        <v>37</v>
      </c>
      <c r="Y2095">
        <v>14505</v>
      </c>
      <c r="Z2095">
        <v>15510</v>
      </c>
      <c r="AA2095">
        <v>16611</v>
      </c>
    </row>
    <row r="2096" spans="1:46">
      <c r="A2096" t="s">
        <v>27</v>
      </c>
      <c r="B2096" t="s">
        <v>427</v>
      </c>
      <c r="C2096" t="s">
        <v>428</v>
      </c>
      <c r="D2096" t="s">
        <v>429</v>
      </c>
      <c r="E2096">
        <v>788</v>
      </c>
      <c r="F2096" t="s">
        <v>84</v>
      </c>
      <c r="G2096" t="s">
        <v>73</v>
      </c>
      <c r="H2096" t="s">
        <v>32</v>
      </c>
      <c r="I2096" t="s">
        <v>32</v>
      </c>
      <c r="J2096" t="s">
        <v>32</v>
      </c>
      <c r="K2096" t="s">
        <v>85</v>
      </c>
      <c r="L2096" t="s">
        <v>86</v>
      </c>
      <c r="M2096" t="s">
        <v>274</v>
      </c>
      <c r="N2096" t="s">
        <v>77</v>
      </c>
      <c r="AQ2096">
        <v>7090.95</v>
      </c>
      <c r="AR2096">
        <v>13848</v>
      </c>
    </row>
    <row r="2097" spans="1:46">
      <c r="A2097" t="s">
        <v>27</v>
      </c>
      <c r="B2097" t="s">
        <v>427</v>
      </c>
      <c r="C2097" t="s">
        <v>428</v>
      </c>
      <c r="D2097" t="s">
        <v>429</v>
      </c>
      <c r="E2097">
        <v>788</v>
      </c>
      <c r="F2097" t="s">
        <v>84</v>
      </c>
      <c r="G2097" t="s">
        <v>78</v>
      </c>
      <c r="H2097" t="s">
        <v>32</v>
      </c>
      <c r="I2097" t="s">
        <v>32</v>
      </c>
      <c r="J2097" t="s">
        <v>32</v>
      </c>
      <c r="K2097" t="s">
        <v>87</v>
      </c>
      <c r="L2097" t="s">
        <v>86</v>
      </c>
      <c r="M2097" t="s">
        <v>151</v>
      </c>
      <c r="N2097" t="s">
        <v>37</v>
      </c>
      <c r="T2097">
        <v>2302</v>
      </c>
      <c r="U2097">
        <v>2309</v>
      </c>
      <c r="V2097">
        <v>2328</v>
      </c>
      <c r="W2097">
        <v>2315</v>
      </c>
      <c r="X2097">
        <v>1635</v>
      </c>
      <c r="Y2097">
        <v>2282</v>
      </c>
      <c r="Z2097">
        <v>2273</v>
      </c>
      <c r="AA2097">
        <v>2251</v>
      </c>
      <c r="AB2097">
        <v>2173</v>
      </c>
      <c r="AC2097">
        <v>2082</v>
      </c>
      <c r="AD2097">
        <v>2067</v>
      </c>
      <c r="AE2097">
        <v>2174</v>
      </c>
      <c r="AF2097">
        <v>2197</v>
      </c>
      <c r="AG2097">
        <v>2073</v>
      </c>
      <c r="AI2097">
        <v>2024</v>
      </c>
      <c r="AM2097">
        <v>870</v>
      </c>
      <c r="AN2097">
        <v>664</v>
      </c>
      <c r="AO2097">
        <v>667</v>
      </c>
      <c r="AP2097">
        <v>679</v>
      </c>
      <c r="AQ2097">
        <v>535</v>
      </c>
      <c r="AR2097">
        <v>545</v>
      </c>
      <c r="AS2097">
        <v>335</v>
      </c>
      <c r="AT2097">
        <v>413</v>
      </c>
    </row>
    <row r="2098" spans="1:46">
      <c r="A2098" t="s">
        <v>27</v>
      </c>
      <c r="B2098" t="s">
        <v>427</v>
      </c>
      <c r="C2098" t="s">
        <v>428</v>
      </c>
      <c r="D2098" t="s">
        <v>429</v>
      </c>
      <c r="E2098">
        <v>788</v>
      </c>
      <c r="F2098" t="s">
        <v>84</v>
      </c>
      <c r="G2098" t="s">
        <v>78</v>
      </c>
      <c r="H2098" t="s">
        <v>32</v>
      </c>
      <c r="I2098" t="s">
        <v>32</v>
      </c>
      <c r="J2098" t="s">
        <v>32</v>
      </c>
      <c r="K2098" t="s">
        <v>87</v>
      </c>
      <c r="L2098" t="s">
        <v>86</v>
      </c>
      <c r="M2098" t="s">
        <v>89</v>
      </c>
      <c r="N2098" t="s">
        <v>37</v>
      </c>
      <c r="O2098">
        <v>1820.34</v>
      </c>
      <c r="P2098">
        <v>1813</v>
      </c>
      <c r="Q2098">
        <v>1999</v>
      </c>
      <c r="R2098">
        <v>1993</v>
      </c>
      <c r="S2098">
        <v>2210</v>
      </c>
      <c r="T2098">
        <v>2302</v>
      </c>
      <c r="U2098">
        <v>2309</v>
      </c>
      <c r="V2098">
        <v>2328</v>
      </c>
      <c r="W2098">
        <v>2347</v>
      </c>
      <c r="X2098">
        <v>2364</v>
      </c>
      <c r="Y2098">
        <v>2282</v>
      </c>
      <c r="Z2098">
        <v>2273</v>
      </c>
      <c r="AA2098">
        <v>2252</v>
      </c>
      <c r="AB2098">
        <v>2173</v>
      </c>
      <c r="AC2098">
        <v>2082</v>
      </c>
      <c r="AD2098">
        <v>2082</v>
      </c>
      <c r="AE2098">
        <v>2174</v>
      </c>
      <c r="AF2098">
        <v>2197</v>
      </c>
      <c r="AG2098">
        <v>2197</v>
      </c>
      <c r="AH2098">
        <v>2073</v>
      </c>
      <c r="AI2098">
        <v>2073</v>
      </c>
      <c r="AJ2098">
        <v>2024</v>
      </c>
      <c r="AK2098">
        <v>2024</v>
      </c>
    </row>
    <row r="2099" spans="1:46">
      <c r="A2099" t="s">
        <v>27</v>
      </c>
      <c r="B2099" t="s">
        <v>427</v>
      </c>
      <c r="C2099" t="s">
        <v>428</v>
      </c>
      <c r="D2099" t="s">
        <v>429</v>
      </c>
      <c r="E2099">
        <v>788</v>
      </c>
      <c r="F2099" t="s">
        <v>84</v>
      </c>
      <c r="G2099" t="s">
        <v>78</v>
      </c>
      <c r="H2099" t="s">
        <v>32</v>
      </c>
      <c r="I2099" t="s">
        <v>32</v>
      </c>
      <c r="J2099" t="s">
        <v>32</v>
      </c>
      <c r="K2099" t="s">
        <v>87</v>
      </c>
      <c r="L2099" t="s">
        <v>86</v>
      </c>
      <c r="M2099" t="s">
        <v>134</v>
      </c>
      <c r="N2099" t="s">
        <v>37</v>
      </c>
      <c r="AB2099">
        <v>2173</v>
      </c>
      <c r="AQ2099">
        <v>535</v>
      </c>
      <c r="AR2099">
        <v>545</v>
      </c>
      <c r="AS2099">
        <v>334.81799999999998</v>
      </c>
    </row>
    <row r="2100" spans="1:46">
      <c r="A2100" t="s">
        <v>27</v>
      </c>
      <c r="B2100" t="s">
        <v>427</v>
      </c>
      <c r="C2100" t="s">
        <v>428</v>
      </c>
      <c r="D2100" t="s">
        <v>429</v>
      </c>
      <c r="E2100">
        <v>788</v>
      </c>
      <c r="F2100" t="s">
        <v>84</v>
      </c>
      <c r="G2100" t="s">
        <v>78</v>
      </c>
      <c r="H2100" t="s">
        <v>32</v>
      </c>
      <c r="I2100" t="s">
        <v>32</v>
      </c>
      <c r="J2100" t="s">
        <v>32</v>
      </c>
      <c r="K2100" t="s">
        <v>87</v>
      </c>
      <c r="L2100" t="s">
        <v>86</v>
      </c>
      <c r="M2100" t="s">
        <v>76</v>
      </c>
      <c r="N2100" t="s">
        <v>37</v>
      </c>
      <c r="AN2100">
        <v>663.6</v>
      </c>
      <c r="AO2100">
        <v>666.9</v>
      </c>
      <c r="AP2100">
        <v>678.7</v>
      </c>
      <c r="AQ2100">
        <v>535.4</v>
      </c>
      <c r="AR2100">
        <v>546.5</v>
      </c>
      <c r="AS2100">
        <v>334.9</v>
      </c>
    </row>
    <row r="2101" spans="1:46">
      <c r="A2101" t="s">
        <v>27</v>
      </c>
      <c r="B2101" t="s">
        <v>427</v>
      </c>
      <c r="C2101" t="s">
        <v>428</v>
      </c>
      <c r="D2101" t="s">
        <v>429</v>
      </c>
      <c r="E2101">
        <v>788</v>
      </c>
      <c r="F2101" t="s">
        <v>84</v>
      </c>
      <c r="G2101" t="s">
        <v>78</v>
      </c>
      <c r="H2101" t="s">
        <v>32</v>
      </c>
      <c r="I2101" t="s">
        <v>32</v>
      </c>
      <c r="J2101" t="s">
        <v>32</v>
      </c>
      <c r="K2101" t="s">
        <v>87</v>
      </c>
      <c r="L2101" t="s">
        <v>86</v>
      </c>
      <c r="M2101" t="s">
        <v>430</v>
      </c>
      <c r="N2101" t="s">
        <v>37</v>
      </c>
      <c r="AD2101">
        <v>2082</v>
      </c>
      <c r="AG2101">
        <v>2197</v>
      </c>
      <c r="AH2101">
        <v>2073</v>
      </c>
      <c r="AI2101">
        <v>2073</v>
      </c>
      <c r="AJ2101">
        <v>2024</v>
      </c>
      <c r="AK2101">
        <v>2024</v>
      </c>
    </row>
    <row r="2102" spans="1:46">
      <c r="A2102" t="s">
        <v>27</v>
      </c>
      <c r="B2102" t="s">
        <v>427</v>
      </c>
      <c r="C2102" t="s">
        <v>428</v>
      </c>
      <c r="D2102" t="s">
        <v>429</v>
      </c>
      <c r="E2102">
        <v>788</v>
      </c>
      <c r="F2102" t="s">
        <v>84</v>
      </c>
      <c r="G2102" t="s">
        <v>78</v>
      </c>
      <c r="H2102" t="s">
        <v>32</v>
      </c>
      <c r="I2102" t="s">
        <v>32</v>
      </c>
      <c r="J2102" t="s">
        <v>32</v>
      </c>
      <c r="K2102" t="s">
        <v>87</v>
      </c>
      <c r="L2102" t="s">
        <v>86</v>
      </c>
      <c r="M2102" t="s">
        <v>274</v>
      </c>
      <c r="N2102" t="s">
        <v>77</v>
      </c>
      <c r="AQ2102">
        <v>2517.3972829999998</v>
      </c>
      <c r="AR2102">
        <v>1323.6</v>
      </c>
    </row>
    <row r="2103" spans="1:46">
      <c r="A2103" t="s">
        <v>27</v>
      </c>
      <c r="B2103" t="s">
        <v>427</v>
      </c>
      <c r="C2103" t="s">
        <v>428</v>
      </c>
      <c r="D2103" t="s">
        <v>429</v>
      </c>
      <c r="E2103">
        <v>788</v>
      </c>
      <c r="F2103" t="s">
        <v>84</v>
      </c>
      <c r="G2103" t="s">
        <v>81</v>
      </c>
      <c r="H2103" t="s">
        <v>32</v>
      </c>
      <c r="I2103" t="s">
        <v>32</v>
      </c>
      <c r="J2103" t="s">
        <v>32</v>
      </c>
      <c r="K2103" t="s">
        <v>88</v>
      </c>
      <c r="L2103" t="s">
        <v>86</v>
      </c>
      <c r="M2103" t="s">
        <v>322</v>
      </c>
      <c r="N2103" t="s">
        <v>37</v>
      </c>
      <c r="Y2103">
        <v>21</v>
      </c>
      <c r="AD2103">
        <v>18</v>
      </c>
      <c r="AI2103">
        <v>15</v>
      </c>
      <c r="AN2103">
        <v>10</v>
      </c>
      <c r="AO2103">
        <v>8</v>
      </c>
      <c r="AP2103">
        <v>12</v>
      </c>
      <c r="AQ2103">
        <v>13</v>
      </c>
      <c r="AR2103">
        <v>13</v>
      </c>
      <c r="AS2103">
        <v>7</v>
      </c>
    </row>
    <row r="2104" spans="1:46">
      <c r="A2104" t="s">
        <v>27</v>
      </c>
      <c r="B2104" t="s">
        <v>427</v>
      </c>
      <c r="C2104" t="s">
        <v>428</v>
      </c>
      <c r="D2104" t="s">
        <v>429</v>
      </c>
      <c r="E2104">
        <v>788</v>
      </c>
      <c r="F2104" t="s">
        <v>84</v>
      </c>
      <c r="G2104" t="s">
        <v>81</v>
      </c>
      <c r="H2104" t="s">
        <v>32</v>
      </c>
      <c r="I2104" t="s">
        <v>32</v>
      </c>
      <c r="J2104" t="s">
        <v>32</v>
      </c>
      <c r="K2104" t="s">
        <v>88</v>
      </c>
      <c r="L2104" t="s">
        <v>86</v>
      </c>
      <c r="M2104" t="s">
        <v>135</v>
      </c>
      <c r="N2104" t="s">
        <v>37</v>
      </c>
      <c r="O2104">
        <v>19</v>
      </c>
      <c r="P2104">
        <v>18</v>
      </c>
      <c r="Q2104">
        <v>16</v>
      </c>
      <c r="R2104">
        <v>16</v>
      </c>
      <c r="S2104">
        <v>17</v>
      </c>
      <c r="T2104">
        <v>19</v>
      </c>
      <c r="U2104">
        <v>18</v>
      </c>
      <c r="V2104">
        <v>19</v>
      </c>
      <c r="W2104">
        <v>20</v>
      </c>
      <c r="X2104">
        <v>19</v>
      </c>
      <c r="Y2104">
        <v>21</v>
      </c>
      <c r="Z2104">
        <v>20</v>
      </c>
      <c r="AA2104">
        <v>19</v>
      </c>
      <c r="AB2104">
        <v>19</v>
      </c>
      <c r="AC2104">
        <v>20</v>
      </c>
      <c r="AD2104">
        <v>18</v>
      </c>
      <c r="AE2104">
        <v>19</v>
      </c>
      <c r="AF2104">
        <v>15</v>
      </c>
      <c r="AG2104">
        <v>15</v>
      </c>
      <c r="AH2104">
        <v>14</v>
      </c>
      <c r="AI2104">
        <v>15</v>
      </c>
      <c r="AJ2104">
        <v>13</v>
      </c>
      <c r="AK2104">
        <v>16</v>
      </c>
      <c r="AL2104">
        <v>15</v>
      </c>
      <c r="AM2104">
        <v>13</v>
      </c>
      <c r="AN2104">
        <v>10</v>
      </c>
      <c r="AO2104">
        <v>8</v>
      </c>
      <c r="AP2104">
        <v>12</v>
      </c>
      <c r="AQ2104">
        <v>13</v>
      </c>
      <c r="AR2104">
        <v>13</v>
      </c>
      <c r="AS2104">
        <v>7</v>
      </c>
      <c r="AT2104">
        <v>6</v>
      </c>
    </row>
    <row r="2105" spans="1:46">
      <c r="A2105" t="s">
        <v>27</v>
      </c>
      <c r="B2105" t="s">
        <v>427</v>
      </c>
      <c r="C2105" t="s">
        <v>428</v>
      </c>
      <c r="D2105" t="s">
        <v>429</v>
      </c>
      <c r="E2105">
        <v>788</v>
      </c>
      <c r="F2105" t="s">
        <v>84</v>
      </c>
      <c r="G2105" t="s">
        <v>81</v>
      </c>
      <c r="H2105" t="s">
        <v>32</v>
      </c>
      <c r="I2105" t="s">
        <v>32</v>
      </c>
      <c r="J2105" t="s">
        <v>32</v>
      </c>
      <c r="K2105" t="s">
        <v>88</v>
      </c>
      <c r="L2105" t="s">
        <v>86</v>
      </c>
      <c r="M2105" t="s">
        <v>89</v>
      </c>
      <c r="N2105" t="s">
        <v>37</v>
      </c>
      <c r="O2105">
        <v>19.100000000000001</v>
      </c>
      <c r="P2105">
        <v>17.8</v>
      </c>
      <c r="Q2105">
        <v>16.2</v>
      </c>
      <c r="R2105">
        <v>16.399999999999999</v>
      </c>
      <c r="S2105">
        <v>17.3</v>
      </c>
      <c r="T2105">
        <v>18.600000000000001</v>
      </c>
      <c r="U2105">
        <v>18.399999999999999</v>
      </c>
      <c r="V2105">
        <v>18.7</v>
      </c>
      <c r="W2105">
        <v>20.3</v>
      </c>
      <c r="X2105">
        <v>19.2</v>
      </c>
      <c r="Y2105">
        <v>20.82</v>
      </c>
      <c r="Z2105">
        <v>20.11</v>
      </c>
      <c r="AA2105">
        <v>19.190000000000001</v>
      </c>
      <c r="AB2105">
        <v>19.239999999999998</v>
      </c>
      <c r="AC2105">
        <v>20.29</v>
      </c>
      <c r="AD2105">
        <v>18.05</v>
      </c>
      <c r="AE2105">
        <v>18.57</v>
      </c>
      <c r="AF2105">
        <v>15.34</v>
      </c>
      <c r="AG2105">
        <v>15.38</v>
      </c>
      <c r="AH2105">
        <v>13.93</v>
      </c>
      <c r="AI2105">
        <v>14.64</v>
      </c>
      <c r="AJ2105">
        <v>12.73</v>
      </c>
      <c r="AK2105">
        <v>15.6</v>
      </c>
      <c r="AL2105">
        <v>14.68</v>
      </c>
      <c r="AM2105">
        <v>14.52</v>
      </c>
    </row>
    <row r="2106" spans="1:46">
      <c r="A2106" t="s">
        <v>27</v>
      </c>
      <c r="B2106" t="s">
        <v>427</v>
      </c>
      <c r="C2106" t="s">
        <v>428</v>
      </c>
      <c r="D2106" t="s">
        <v>429</v>
      </c>
      <c r="E2106">
        <v>788</v>
      </c>
      <c r="F2106" t="s">
        <v>84</v>
      </c>
      <c r="G2106" t="s">
        <v>81</v>
      </c>
      <c r="H2106" t="s">
        <v>32</v>
      </c>
      <c r="I2106" t="s">
        <v>32</v>
      </c>
      <c r="J2106" t="s">
        <v>32</v>
      </c>
      <c r="K2106" t="s">
        <v>88</v>
      </c>
      <c r="L2106" t="s">
        <v>86</v>
      </c>
      <c r="M2106" t="s">
        <v>430</v>
      </c>
      <c r="N2106" t="s">
        <v>37</v>
      </c>
      <c r="AL2106">
        <v>18.79</v>
      </c>
    </row>
    <row r="2107" spans="1:46">
      <c r="A2107" t="s">
        <v>27</v>
      </c>
      <c r="B2107" t="s">
        <v>427</v>
      </c>
      <c r="C2107" t="s">
        <v>428</v>
      </c>
      <c r="D2107" t="s">
        <v>429</v>
      </c>
      <c r="E2107">
        <v>788</v>
      </c>
      <c r="F2107" t="s">
        <v>84</v>
      </c>
      <c r="G2107" t="s">
        <v>81</v>
      </c>
      <c r="H2107" t="s">
        <v>32</v>
      </c>
      <c r="I2107" t="s">
        <v>32</v>
      </c>
      <c r="J2107" t="s">
        <v>32</v>
      </c>
      <c r="K2107" t="s">
        <v>88</v>
      </c>
      <c r="L2107" t="s">
        <v>86</v>
      </c>
      <c r="M2107" t="s">
        <v>274</v>
      </c>
      <c r="N2107" t="s">
        <v>77</v>
      </c>
      <c r="AP2107">
        <v>12.124027</v>
      </c>
      <c r="AQ2107">
        <v>13.234265000000001</v>
      </c>
      <c r="AR2107">
        <v>13.092473</v>
      </c>
    </row>
    <row r="2108" spans="1:46">
      <c r="A2108" t="s">
        <v>27</v>
      </c>
      <c r="B2108" t="s">
        <v>427</v>
      </c>
      <c r="C2108" t="s">
        <v>428</v>
      </c>
      <c r="D2108" t="s">
        <v>429</v>
      </c>
      <c r="E2108">
        <v>788</v>
      </c>
      <c r="F2108" t="s">
        <v>92</v>
      </c>
      <c r="G2108" t="s">
        <v>73</v>
      </c>
      <c r="H2108" t="s">
        <v>32</v>
      </c>
      <c r="I2108" t="s">
        <v>32</v>
      </c>
      <c r="J2108" t="s">
        <v>32</v>
      </c>
      <c r="K2108" t="s">
        <v>93</v>
      </c>
      <c r="L2108" t="s">
        <v>94</v>
      </c>
      <c r="M2108" t="s">
        <v>76</v>
      </c>
      <c r="N2108" t="s">
        <v>54</v>
      </c>
      <c r="AN2108">
        <v>1660028</v>
      </c>
      <c r="AO2108">
        <v>1741770</v>
      </c>
      <c r="AP2108">
        <v>1826558</v>
      </c>
    </row>
    <row r="2109" spans="1:46">
      <c r="A2109" t="s">
        <v>27</v>
      </c>
      <c r="B2109" t="s">
        <v>427</v>
      </c>
      <c r="C2109" t="s">
        <v>428</v>
      </c>
      <c r="D2109" t="s">
        <v>429</v>
      </c>
      <c r="E2109">
        <v>788</v>
      </c>
      <c r="F2109" t="s">
        <v>92</v>
      </c>
      <c r="G2109" t="s">
        <v>73</v>
      </c>
      <c r="H2109" t="s">
        <v>120</v>
      </c>
      <c r="I2109" t="s">
        <v>32</v>
      </c>
      <c r="J2109" t="s">
        <v>32</v>
      </c>
      <c r="K2109" t="s">
        <v>121</v>
      </c>
      <c r="L2109" t="s">
        <v>94</v>
      </c>
      <c r="M2109" t="s">
        <v>76</v>
      </c>
      <c r="N2109" t="s">
        <v>37</v>
      </c>
      <c r="AN2109">
        <v>11622</v>
      </c>
      <c r="AO2109">
        <v>13504</v>
      </c>
      <c r="AP2109">
        <v>14495</v>
      </c>
    </row>
    <row r="2110" spans="1:46">
      <c r="A2110" t="s">
        <v>27</v>
      </c>
      <c r="B2110" t="s">
        <v>427</v>
      </c>
      <c r="C2110" t="s">
        <v>428</v>
      </c>
      <c r="D2110" t="s">
        <v>429</v>
      </c>
      <c r="E2110">
        <v>788</v>
      </c>
      <c r="F2110" t="s">
        <v>92</v>
      </c>
      <c r="G2110" t="s">
        <v>73</v>
      </c>
      <c r="H2110" t="s">
        <v>97</v>
      </c>
      <c r="I2110" t="s">
        <v>32</v>
      </c>
      <c r="J2110" t="s">
        <v>32</v>
      </c>
      <c r="K2110" t="s">
        <v>122</v>
      </c>
      <c r="L2110" t="s">
        <v>94</v>
      </c>
      <c r="M2110" t="s">
        <v>76</v>
      </c>
      <c r="N2110" t="s">
        <v>37</v>
      </c>
      <c r="AN2110">
        <v>1153287</v>
      </c>
      <c r="AO2110">
        <v>1208052</v>
      </c>
      <c r="AP2110">
        <v>1272036</v>
      </c>
    </row>
    <row r="2111" spans="1:46">
      <c r="A2111" t="s">
        <v>27</v>
      </c>
      <c r="B2111" t="s">
        <v>427</v>
      </c>
      <c r="C2111" t="s">
        <v>428</v>
      </c>
      <c r="D2111" t="s">
        <v>429</v>
      </c>
      <c r="E2111">
        <v>788</v>
      </c>
      <c r="F2111" t="s">
        <v>92</v>
      </c>
      <c r="G2111" t="s">
        <v>73</v>
      </c>
      <c r="H2111" t="s">
        <v>123</v>
      </c>
      <c r="I2111" t="s">
        <v>32</v>
      </c>
      <c r="J2111" t="s">
        <v>32</v>
      </c>
      <c r="K2111" t="s">
        <v>124</v>
      </c>
      <c r="L2111" t="s">
        <v>94</v>
      </c>
      <c r="M2111" t="s">
        <v>76</v>
      </c>
      <c r="N2111" t="s">
        <v>37</v>
      </c>
      <c r="AN2111">
        <v>19685</v>
      </c>
      <c r="AO2111">
        <v>20524</v>
      </c>
      <c r="AP2111">
        <v>21513</v>
      </c>
    </row>
    <row r="2112" spans="1:46">
      <c r="A2112" t="s">
        <v>27</v>
      </c>
      <c r="B2112" t="s">
        <v>427</v>
      </c>
      <c r="C2112" t="s">
        <v>428</v>
      </c>
      <c r="D2112" t="s">
        <v>429</v>
      </c>
      <c r="E2112">
        <v>788</v>
      </c>
      <c r="F2112" t="s">
        <v>92</v>
      </c>
      <c r="G2112" t="s">
        <v>73</v>
      </c>
      <c r="H2112" t="s">
        <v>125</v>
      </c>
      <c r="I2112" t="s">
        <v>32</v>
      </c>
      <c r="J2112" t="s">
        <v>32</v>
      </c>
      <c r="K2112" t="s">
        <v>126</v>
      </c>
      <c r="L2112" t="s">
        <v>94</v>
      </c>
      <c r="M2112" t="s">
        <v>76</v>
      </c>
      <c r="N2112" t="s">
        <v>37</v>
      </c>
      <c r="AN2112">
        <v>419897</v>
      </c>
      <c r="AO2112">
        <v>442029</v>
      </c>
      <c r="AP2112">
        <v>457803</v>
      </c>
    </row>
    <row r="2113" spans="1:46">
      <c r="A2113" t="s">
        <v>27</v>
      </c>
      <c r="B2113" t="s">
        <v>427</v>
      </c>
      <c r="C2113" t="s">
        <v>428</v>
      </c>
      <c r="D2113" t="s">
        <v>429</v>
      </c>
      <c r="E2113">
        <v>788</v>
      </c>
      <c r="F2113" t="s">
        <v>92</v>
      </c>
      <c r="G2113" t="s">
        <v>73</v>
      </c>
      <c r="H2113" t="s">
        <v>127</v>
      </c>
      <c r="I2113" t="s">
        <v>32</v>
      </c>
      <c r="J2113" t="s">
        <v>32</v>
      </c>
      <c r="K2113" t="s">
        <v>128</v>
      </c>
      <c r="L2113" t="s">
        <v>94</v>
      </c>
      <c r="M2113" t="s">
        <v>76</v>
      </c>
      <c r="N2113" t="s">
        <v>37</v>
      </c>
      <c r="AN2113">
        <v>55537</v>
      </c>
      <c r="AO2113">
        <v>57661</v>
      </c>
      <c r="AP2113">
        <v>60711</v>
      </c>
    </row>
    <row r="2114" spans="1:46">
      <c r="A2114" t="s">
        <v>27</v>
      </c>
      <c r="B2114" t="s">
        <v>427</v>
      </c>
      <c r="C2114" t="s">
        <v>428</v>
      </c>
      <c r="D2114" t="s">
        <v>429</v>
      </c>
      <c r="E2114">
        <v>788</v>
      </c>
      <c r="F2114" t="s">
        <v>96</v>
      </c>
      <c r="G2114" t="s">
        <v>73</v>
      </c>
      <c r="H2114" t="s">
        <v>97</v>
      </c>
      <c r="I2114" t="s">
        <v>98</v>
      </c>
      <c r="J2114" t="s">
        <v>38</v>
      </c>
      <c r="K2114" t="s">
        <v>99</v>
      </c>
      <c r="L2114" t="s">
        <v>100</v>
      </c>
      <c r="M2114" t="s">
        <v>101</v>
      </c>
      <c r="N2114" t="s">
        <v>102</v>
      </c>
      <c r="AL2114">
        <v>0.55000000000000004</v>
      </c>
    </row>
    <row r="2115" spans="1:46">
      <c r="A2115" t="s">
        <v>27</v>
      </c>
      <c r="B2115" t="s">
        <v>427</v>
      </c>
      <c r="C2115" t="s">
        <v>428</v>
      </c>
      <c r="D2115" t="s">
        <v>429</v>
      </c>
      <c r="E2115">
        <v>788</v>
      </c>
      <c r="F2115" t="s">
        <v>96</v>
      </c>
      <c r="G2115" t="s">
        <v>73</v>
      </c>
      <c r="H2115" t="s">
        <v>97</v>
      </c>
      <c r="I2115" t="s">
        <v>103</v>
      </c>
      <c r="J2115" t="s">
        <v>38</v>
      </c>
      <c r="K2115" t="s">
        <v>104</v>
      </c>
      <c r="L2115" t="s">
        <v>100</v>
      </c>
      <c r="M2115" t="s">
        <v>101</v>
      </c>
      <c r="N2115" t="s">
        <v>102</v>
      </c>
      <c r="AL2115">
        <v>1.56</v>
      </c>
    </row>
    <row r="2116" spans="1:46">
      <c r="A2116" t="s">
        <v>27</v>
      </c>
      <c r="B2116" t="s">
        <v>427</v>
      </c>
      <c r="C2116" t="s">
        <v>428</v>
      </c>
      <c r="D2116" t="s">
        <v>429</v>
      </c>
      <c r="E2116">
        <v>788</v>
      </c>
      <c r="F2116" t="s">
        <v>96</v>
      </c>
      <c r="G2116" t="s">
        <v>73</v>
      </c>
      <c r="H2116" t="s">
        <v>97</v>
      </c>
      <c r="I2116" t="s">
        <v>105</v>
      </c>
      <c r="J2116" t="s">
        <v>38</v>
      </c>
      <c r="K2116" t="s">
        <v>106</v>
      </c>
      <c r="L2116" t="s">
        <v>100</v>
      </c>
      <c r="M2116" t="s">
        <v>101</v>
      </c>
      <c r="N2116" t="s">
        <v>102</v>
      </c>
      <c r="AL2116">
        <v>2.2200000000000002</v>
      </c>
    </row>
    <row r="2117" spans="1:46">
      <c r="A2117" t="s">
        <v>27</v>
      </c>
      <c r="B2117" t="s">
        <v>427</v>
      </c>
      <c r="C2117" t="s">
        <v>428</v>
      </c>
      <c r="D2117" t="s">
        <v>429</v>
      </c>
      <c r="E2117">
        <v>788</v>
      </c>
      <c r="F2117" t="s">
        <v>96</v>
      </c>
      <c r="G2117" t="s">
        <v>73</v>
      </c>
      <c r="H2117" t="s">
        <v>107</v>
      </c>
      <c r="I2117" t="s">
        <v>105</v>
      </c>
      <c r="J2117" t="s">
        <v>38</v>
      </c>
      <c r="K2117" t="s">
        <v>129</v>
      </c>
      <c r="L2117" t="s">
        <v>100</v>
      </c>
      <c r="M2117" t="s">
        <v>101</v>
      </c>
      <c r="N2117" t="s">
        <v>102</v>
      </c>
      <c r="AL2117">
        <v>0.66</v>
      </c>
    </row>
    <row r="2118" spans="1:46">
      <c r="A2118" t="s">
        <v>27</v>
      </c>
      <c r="B2118" t="s">
        <v>427</v>
      </c>
      <c r="C2118" t="s">
        <v>428</v>
      </c>
      <c r="D2118" t="s">
        <v>429</v>
      </c>
      <c r="E2118">
        <v>788</v>
      </c>
      <c r="F2118" t="s">
        <v>109</v>
      </c>
      <c r="G2118" t="s">
        <v>73</v>
      </c>
      <c r="H2118" t="s">
        <v>97</v>
      </c>
      <c r="I2118" t="s">
        <v>98</v>
      </c>
      <c r="J2118" t="s">
        <v>38</v>
      </c>
      <c r="K2118" t="s">
        <v>110</v>
      </c>
      <c r="L2118" t="s">
        <v>111</v>
      </c>
      <c r="M2118" t="s">
        <v>101</v>
      </c>
      <c r="N2118" t="s">
        <v>102</v>
      </c>
      <c r="AL2118">
        <v>1.4</v>
      </c>
    </row>
    <row r="2119" spans="1:46">
      <c r="A2119" t="s">
        <v>27</v>
      </c>
      <c r="B2119" t="s">
        <v>427</v>
      </c>
      <c r="C2119" t="s">
        <v>428</v>
      </c>
      <c r="D2119" t="s">
        <v>429</v>
      </c>
      <c r="E2119">
        <v>788</v>
      </c>
      <c r="F2119" t="s">
        <v>109</v>
      </c>
      <c r="G2119" t="s">
        <v>73</v>
      </c>
      <c r="H2119" t="s">
        <v>97</v>
      </c>
      <c r="I2119" t="s">
        <v>103</v>
      </c>
      <c r="J2119" t="s">
        <v>38</v>
      </c>
      <c r="K2119" t="s">
        <v>112</v>
      </c>
      <c r="L2119" t="s">
        <v>111</v>
      </c>
      <c r="M2119" t="s">
        <v>101</v>
      </c>
      <c r="N2119" t="s">
        <v>102</v>
      </c>
      <c r="AL2119">
        <v>1.4</v>
      </c>
    </row>
    <row r="2120" spans="1:46">
      <c r="A2120" t="s">
        <v>27</v>
      </c>
      <c r="B2120" t="s">
        <v>427</v>
      </c>
      <c r="C2120" t="s">
        <v>428</v>
      </c>
      <c r="D2120" t="s">
        <v>429</v>
      </c>
      <c r="E2120">
        <v>788</v>
      </c>
      <c r="F2120" t="s">
        <v>109</v>
      </c>
      <c r="G2120" t="s">
        <v>73</v>
      </c>
      <c r="H2120" t="s">
        <v>97</v>
      </c>
      <c r="I2120" t="s">
        <v>105</v>
      </c>
      <c r="J2120" t="s">
        <v>38</v>
      </c>
      <c r="K2120" t="s">
        <v>113</v>
      </c>
      <c r="L2120" t="s">
        <v>111</v>
      </c>
      <c r="M2120" t="s">
        <v>101</v>
      </c>
      <c r="N2120" t="s">
        <v>102</v>
      </c>
      <c r="AL2120">
        <v>1.4</v>
      </c>
    </row>
    <row r="2121" spans="1:46">
      <c r="A2121" t="s">
        <v>27</v>
      </c>
      <c r="B2121" t="s">
        <v>427</v>
      </c>
      <c r="C2121" t="s">
        <v>428</v>
      </c>
      <c r="D2121" t="s">
        <v>429</v>
      </c>
      <c r="E2121">
        <v>788</v>
      </c>
      <c r="F2121" t="s">
        <v>109</v>
      </c>
      <c r="G2121" t="s">
        <v>73</v>
      </c>
      <c r="H2121" t="s">
        <v>114</v>
      </c>
      <c r="I2121" t="s">
        <v>105</v>
      </c>
      <c r="J2121" t="s">
        <v>38</v>
      </c>
      <c r="K2121" t="s">
        <v>115</v>
      </c>
      <c r="L2121" t="s">
        <v>111</v>
      </c>
      <c r="M2121" t="s">
        <v>101</v>
      </c>
      <c r="N2121" t="s">
        <v>102</v>
      </c>
      <c r="AL2121">
        <v>7.8</v>
      </c>
    </row>
    <row r="2122" spans="1:46">
      <c r="A2122" t="s">
        <v>283</v>
      </c>
      <c r="B2122" t="s">
        <v>431</v>
      </c>
      <c r="C2122" t="s">
        <v>432</v>
      </c>
      <c r="D2122" t="s">
        <v>433</v>
      </c>
      <c r="E2122">
        <v>158</v>
      </c>
      <c r="F2122" t="s">
        <v>31</v>
      </c>
      <c r="G2122" t="s">
        <v>32</v>
      </c>
      <c r="H2122" t="s">
        <v>33</v>
      </c>
      <c r="I2122" t="s">
        <v>33</v>
      </c>
      <c r="J2122" t="s">
        <v>33</v>
      </c>
      <c r="K2122" t="s">
        <v>34</v>
      </c>
      <c r="L2122" t="s">
        <v>35</v>
      </c>
      <c r="M2122" t="s">
        <v>434</v>
      </c>
      <c r="N2122" t="s">
        <v>58</v>
      </c>
      <c r="O2122">
        <v>20.494844000000001</v>
      </c>
      <c r="P2122">
        <v>20.677504000000003</v>
      </c>
      <c r="Q2122">
        <v>20.863735999999999</v>
      </c>
      <c r="R2122">
        <v>21.040709</v>
      </c>
      <c r="S2122">
        <v>21.210725999999998</v>
      </c>
      <c r="T2122">
        <v>21.376148000000001</v>
      </c>
      <c r="U2122">
        <v>21.535477999999998</v>
      </c>
      <c r="V2122">
        <v>21.689381000000001</v>
      </c>
      <c r="W2122">
        <v>21.840306000000002</v>
      </c>
      <c r="X2122">
        <v>21.987037000000001</v>
      </c>
      <c r="Y2122">
        <v>22.127390999999999</v>
      </c>
      <c r="Z2122">
        <v>22.262070999999999</v>
      </c>
      <c r="AA2122">
        <v>22.404178999999999</v>
      </c>
      <c r="AB2122">
        <v>22.535053000000001</v>
      </c>
      <c r="AC2122">
        <v>22.652309000000002</v>
      </c>
      <c r="AD2122">
        <v>22.753889000000001</v>
      </c>
      <c r="AE2122">
        <v>22.838723000000002</v>
      </c>
      <c r="AF2122">
        <v>22.911225999999999</v>
      </c>
      <c r="AG2122">
        <v>22.973390999999999</v>
      </c>
      <c r="AH2122">
        <v>23.023250000000001</v>
      </c>
      <c r="AI2122">
        <v>23.064914000000002</v>
      </c>
      <c r="AJ2122">
        <v>23.101251000000001</v>
      </c>
      <c r="AK2122">
        <v>23.184889999999999</v>
      </c>
      <c r="AL2122">
        <v>23.283227</v>
      </c>
      <c r="AM2122">
        <v>23.37744</v>
      </c>
      <c r="AN2122">
        <v>23.467585</v>
      </c>
      <c r="AO2122">
        <v>23.556686000000003</v>
      </c>
      <c r="AP2122">
        <v>23.632256000000002</v>
      </c>
      <c r="AQ2122">
        <v>23.697792</v>
      </c>
      <c r="AR2122">
        <v>23.754579000000003</v>
      </c>
      <c r="AS2122">
        <v>23.800896000000002</v>
      </c>
      <c r="AT2122">
        <v>23.842033000000001</v>
      </c>
    </row>
    <row r="2123" spans="1:46">
      <c r="A2123" t="s">
        <v>283</v>
      </c>
      <c r="B2123" t="s">
        <v>431</v>
      </c>
      <c r="C2123" t="s">
        <v>432</v>
      </c>
      <c r="D2123" t="s">
        <v>433</v>
      </c>
      <c r="E2123">
        <v>158</v>
      </c>
      <c r="F2123" t="s">
        <v>31</v>
      </c>
      <c r="G2123" t="s">
        <v>38</v>
      </c>
      <c r="H2123" t="s">
        <v>33</v>
      </c>
      <c r="I2123" t="s">
        <v>33</v>
      </c>
      <c r="J2123" t="s">
        <v>33</v>
      </c>
      <c r="K2123" t="s">
        <v>39</v>
      </c>
      <c r="L2123" t="s">
        <v>40</v>
      </c>
      <c r="M2123" t="s">
        <v>435</v>
      </c>
      <c r="N2123" t="s">
        <v>54</v>
      </c>
      <c r="O2123">
        <v>65.7</v>
      </c>
      <c r="P2123">
        <v>66.16</v>
      </c>
      <c r="Q2123">
        <v>66.61999999999999</v>
      </c>
      <c r="R2123">
        <v>67.079999999999984</v>
      </c>
      <c r="S2123">
        <v>67.539999999999978</v>
      </c>
      <c r="T2123">
        <v>68</v>
      </c>
      <c r="U2123">
        <v>68.3</v>
      </c>
      <c r="V2123">
        <v>68.599999999999994</v>
      </c>
      <c r="W2123">
        <v>68.899999999999991</v>
      </c>
      <c r="X2123">
        <v>69.199999999999989</v>
      </c>
      <c r="Y2123">
        <v>69.5</v>
      </c>
      <c r="Z2123">
        <v>70</v>
      </c>
      <c r="AA2123">
        <v>70.5</v>
      </c>
      <c r="AB2123">
        <v>71</v>
      </c>
      <c r="AC2123">
        <v>71.5</v>
      </c>
      <c r="AD2123">
        <v>72</v>
      </c>
      <c r="AE2123">
        <v>72.48</v>
      </c>
      <c r="AF2123">
        <v>72.960000000000008</v>
      </c>
      <c r="AG2123">
        <v>73.440000000000012</v>
      </c>
      <c r="AH2123">
        <v>73.920000000000016</v>
      </c>
      <c r="AI2123">
        <v>74.400000000000006</v>
      </c>
      <c r="AJ2123">
        <v>74.86</v>
      </c>
      <c r="AK2123">
        <v>75.319999999999993</v>
      </c>
      <c r="AL2123">
        <v>75.779999999999987</v>
      </c>
      <c r="AM2123">
        <v>76.239999999999981</v>
      </c>
      <c r="AN2123">
        <v>76.7</v>
      </c>
      <c r="AO2123">
        <v>77.099999999999994</v>
      </c>
      <c r="AP2123">
        <v>77.599999999999994</v>
      </c>
      <c r="AQ2123">
        <v>78</v>
      </c>
      <c r="AR2123">
        <v>78.5</v>
      </c>
      <c r="AS2123">
        <v>78.900000000000006</v>
      </c>
      <c r="AT2123">
        <v>79.36</v>
      </c>
    </row>
    <row r="2124" spans="1:46">
      <c r="A2124" t="s">
        <v>283</v>
      </c>
      <c r="B2124" t="s">
        <v>431</v>
      </c>
      <c r="C2124" t="s">
        <v>432</v>
      </c>
      <c r="D2124" t="s">
        <v>433</v>
      </c>
      <c r="E2124">
        <v>158</v>
      </c>
      <c r="F2124" t="s">
        <v>31</v>
      </c>
      <c r="G2124" t="s">
        <v>42</v>
      </c>
      <c r="H2124" t="s">
        <v>33</v>
      </c>
      <c r="I2124" t="s">
        <v>33</v>
      </c>
      <c r="J2124" t="s">
        <v>33</v>
      </c>
      <c r="K2124" t="s">
        <v>43</v>
      </c>
      <c r="L2124" t="s">
        <v>40</v>
      </c>
      <c r="M2124" t="s">
        <v>435</v>
      </c>
      <c r="N2124" t="s">
        <v>54</v>
      </c>
      <c r="O2124">
        <v>34.299999999999997</v>
      </c>
      <c r="P2124">
        <v>33.840000000000003</v>
      </c>
      <c r="Q2124">
        <v>33.38000000000001</v>
      </c>
      <c r="R2124">
        <v>32.920000000000016</v>
      </c>
      <c r="S2124">
        <v>32.460000000000022</v>
      </c>
      <c r="T2124">
        <v>32</v>
      </c>
      <c r="U2124">
        <v>31.700000000000003</v>
      </c>
      <c r="V2124">
        <v>31.400000000000006</v>
      </c>
      <c r="W2124">
        <v>31.100000000000009</v>
      </c>
      <c r="X2124">
        <v>30.800000000000011</v>
      </c>
      <c r="Y2124">
        <v>30.5</v>
      </c>
      <c r="Z2124">
        <v>30</v>
      </c>
      <c r="AA2124">
        <v>29.5</v>
      </c>
      <c r="AB2124">
        <v>29</v>
      </c>
      <c r="AC2124">
        <v>28.5</v>
      </c>
      <c r="AD2124">
        <v>28</v>
      </c>
      <c r="AE2124">
        <v>27.519999999999996</v>
      </c>
      <c r="AF2124">
        <v>27.039999999999992</v>
      </c>
      <c r="AG2124">
        <v>26.559999999999988</v>
      </c>
      <c r="AH2124">
        <v>26.079999999999984</v>
      </c>
      <c r="AI2124">
        <v>25.599999999999994</v>
      </c>
      <c r="AJ2124">
        <v>25.14</v>
      </c>
      <c r="AK2124">
        <v>24.680000000000007</v>
      </c>
      <c r="AL2124">
        <v>24.220000000000013</v>
      </c>
      <c r="AM2124">
        <v>23.760000000000019</v>
      </c>
      <c r="AN2124">
        <v>23.299999999999997</v>
      </c>
      <c r="AO2124">
        <v>22.900000000000006</v>
      </c>
      <c r="AP2124">
        <v>22.400000000000006</v>
      </c>
      <c r="AQ2124">
        <v>22</v>
      </c>
      <c r="AR2124">
        <v>21.5</v>
      </c>
      <c r="AS2124">
        <v>21.099999999999994</v>
      </c>
      <c r="AT2124">
        <v>20.64</v>
      </c>
    </row>
    <row r="2125" spans="1:46">
      <c r="A2125" t="s">
        <v>283</v>
      </c>
      <c r="B2125" t="s">
        <v>431</v>
      </c>
      <c r="C2125" t="s">
        <v>432</v>
      </c>
      <c r="D2125" t="s">
        <v>433</v>
      </c>
      <c r="E2125">
        <v>158</v>
      </c>
      <c r="F2125" t="s">
        <v>45</v>
      </c>
      <c r="G2125" t="s">
        <v>32</v>
      </c>
      <c r="H2125" t="s">
        <v>33</v>
      </c>
      <c r="I2125" t="s">
        <v>33</v>
      </c>
      <c r="J2125" t="s">
        <v>33</v>
      </c>
      <c r="K2125" t="s">
        <v>46</v>
      </c>
      <c r="L2125" t="s">
        <v>40</v>
      </c>
      <c r="M2125" t="s">
        <v>47</v>
      </c>
      <c r="N2125" t="s">
        <v>58</v>
      </c>
      <c r="O2125">
        <v>1.19</v>
      </c>
      <c r="P2125">
        <v>0.88700000000000001</v>
      </c>
      <c r="Q2125">
        <v>0.89700000000000002</v>
      </c>
      <c r="R2125">
        <v>0.84499999999999997</v>
      </c>
      <c r="S2125">
        <v>0.80500000000000005</v>
      </c>
      <c r="T2125">
        <v>0.77700000000000002</v>
      </c>
      <c r="U2125">
        <v>0.74299999999999999</v>
      </c>
      <c r="V2125">
        <v>0.71199999999999997</v>
      </c>
      <c r="W2125">
        <v>0.69299999999999995</v>
      </c>
      <c r="X2125">
        <v>0.67</v>
      </c>
      <c r="Y2125">
        <v>0.63600000000000001</v>
      </c>
      <c r="Z2125">
        <v>0.60699999999999998</v>
      </c>
      <c r="AA2125">
        <v>0.63600000000000001</v>
      </c>
      <c r="AB2125">
        <v>0.58199999999999996</v>
      </c>
      <c r="AC2125">
        <v>0.51900000000000002</v>
      </c>
      <c r="AD2125">
        <v>0.44700000000000001</v>
      </c>
      <c r="AE2125">
        <v>0.372</v>
      </c>
      <c r="AF2125">
        <v>0.317</v>
      </c>
      <c r="AG2125">
        <v>0.27100000000000002</v>
      </c>
      <c r="AH2125">
        <v>0.217</v>
      </c>
      <c r="AI2125">
        <v>0.18099999999999999</v>
      </c>
      <c r="AJ2125">
        <v>0.157</v>
      </c>
      <c r="AK2125">
        <v>0.36099999999999999</v>
      </c>
      <c r="AL2125">
        <v>0.42299999999999999</v>
      </c>
      <c r="AM2125">
        <v>0.40400000000000003</v>
      </c>
      <c r="AN2125">
        <v>0.38500000000000001</v>
      </c>
      <c r="AO2125">
        <v>0.379</v>
      </c>
      <c r="AP2125">
        <v>0.32</v>
      </c>
      <c r="AQ2125">
        <v>0.27700000000000002</v>
      </c>
      <c r="AR2125">
        <v>0.23899999999999999</v>
      </c>
      <c r="AS2125">
        <v>0.19500000000000001</v>
      </c>
      <c r="AT2125">
        <v>0.17299999999999999</v>
      </c>
    </row>
    <row r="2126" spans="1:46">
      <c r="A2126" t="s">
        <v>283</v>
      </c>
      <c r="B2126" t="s">
        <v>431</v>
      </c>
      <c r="C2126" t="s">
        <v>432</v>
      </c>
      <c r="D2126" t="s">
        <v>433</v>
      </c>
      <c r="E2126">
        <v>158</v>
      </c>
      <c r="F2126" t="s">
        <v>48</v>
      </c>
      <c r="G2126" t="s">
        <v>32</v>
      </c>
      <c r="H2126" t="s">
        <v>33</v>
      </c>
      <c r="I2126" t="s">
        <v>33</v>
      </c>
      <c r="J2126" t="s">
        <v>33</v>
      </c>
      <c r="K2126" t="s">
        <v>49</v>
      </c>
      <c r="L2126" t="s">
        <v>436</v>
      </c>
      <c r="M2126" t="s">
        <v>438</v>
      </c>
      <c r="N2126" t="s">
        <v>37</v>
      </c>
      <c r="O2126">
        <v>166.62200000000001</v>
      </c>
      <c r="P2126">
        <v>187.14</v>
      </c>
      <c r="Q2126">
        <v>222.911</v>
      </c>
      <c r="R2126">
        <v>236.339</v>
      </c>
      <c r="S2126">
        <v>256.24700000000001</v>
      </c>
      <c r="T2126">
        <v>279.05900000000003</v>
      </c>
      <c r="U2126">
        <v>292.49400000000003</v>
      </c>
      <c r="V2126">
        <v>303.28399999999999</v>
      </c>
      <c r="W2126">
        <v>279.964</v>
      </c>
      <c r="X2126">
        <v>303.83</v>
      </c>
      <c r="Y2126">
        <v>330.68</v>
      </c>
      <c r="Z2126">
        <v>299.27600000000001</v>
      </c>
      <c r="AA2126">
        <v>307.43900000000002</v>
      </c>
      <c r="AB2126">
        <v>317.38099999999997</v>
      </c>
      <c r="AC2126">
        <v>346.92399999999998</v>
      </c>
      <c r="AD2126">
        <v>374.06</v>
      </c>
      <c r="AE2126">
        <v>386.45</v>
      </c>
      <c r="AF2126">
        <v>406.90699999999998</v>
      </c>
      <c r="AG2126">
        <v>415.90100000000001</v>
      </c>
      <c r="AH2126">
        <v>390.82900000000001</v>
      </c>
      <c r="AI2126">
        <v>444.28100000000001</v>
      </c>
      <c r="AJ2126">
        <v>483.97399999999999</v>
      </c>
      <c r="AK2126">
        <v>495.61</v>
      </c>
      <c r="AL2126">
        <v>512.94299999999998</v>
      </c>
      <c r="AM2126">
        <v>535.32799999999997</v>
      </c>
      <c r="AN2126">
        <v>534.51499999999999</v>
      </c>
      <c r="AO2126">
        <v>543.08100000000002</v>
      </c>
      <c r="AP2126">
        <v>590.73299999999995</v>
      </c>
      <c r="AQ2126">
        <v>609.19799999999998</v>
      </c>
      <c r="AR2126">
        <v>611.39599999999996</v>
      </c>
      <c r="AS2126">
        <v>673.178</v>
      </c>
      <c r="AT2126">
        <v>775.74099999999999</v>
      </c>
    </row>
    <row r="2127" spans="1:46">
      <c r="A2127" t="s">
        <v>283</v>
      </c>
      <c r="B2127" t="s">
        <v>431</v>
      </c>
      <c r="C2127" t="s">
        <v>432</v>
      </c>
      <c r="D2127" t="s">
        <v>433</v>
      </c>
      <c r="E2127">
        <v>158</v>
      </c>
      <c r="F2127" t="s">
        <v>48</v>
      </c>
      <c r="G2127" t="s">
        <v>51</v>
      </c>
      <c r="H2127" t="s">
        <v>33</v>
      </c>
      <c r="I2127" t="s">
        <v>33</v>
      </c>
      <c r="J2127" t="s">
        <v>33</v>
      </c>
      <c r="K2127" t="s">
        <v>52</v>
      </c>
      <c r="L2127" t="s">
        <v>40</v>
      </c>
      <c r="M2127" t="s">
        <v>437</v>
      </c>
      <c r="N2127" t="s">
        <v>54</v>
      </c>
      <c r="O2127">
        <v>3.5600000000000014</v>
      </c>
      <c r="P2127">
        <v>3.4733333333333345</v>
      </c>
      <c r="Q2127">
        <v>3.3866666666666676</v>
      </c>
      <c r="R2127">
        <v>3.3000000000000007</v>
      </c>
      <c r="S2127">
        <v>3.2133333333333338</v>
      </c>
      <c r="T2127">
        <v>3.1266666666666669</v>
      </c>
      <c r="U2127">
        <v>3.04</v>
      </c>
      <c r="V2127">
        <v>2.44</v>
      </c>
      <c r="W2127">
        <v>2.36</v>
      </c>
      <c r="X2127">
        <v>2.44</v>
      </c>
      <c r="Y2127">
        <v>2.02</v>
      </c>
      <c r="Z2127">
        <v>1.9</v>
      </c>
      <c r="AA2127">
        <v>1.81</v>
      </c>
      <c r="AB2127">
        <v>1.7</v>
      </c>
      <c r="AC2127">
        <v>1.66</v>
      </c>
      <c r="AD2127">
        <v>1.64</v>
      </c>
      <c r="AE2127">
        <v>1.59</v>
      </c>
      <c r="AF2127">
        <v>1.47</v>
      </c>
      <c r="AG2127">
        <v>1.57</v>
      </c>
      <c r="AH2127">
        <v>1.7</v>
      </c>
      <c r="AI2127">
        <v>1.61</v>
      </c>
      <c r="AJ2127">
        <v>1.74</v>
      </c>
      <c r="AK2127">
        <v>1.7</v>
      </c>
      <c r="AL2127">
        <v>1.73</v>
      </c>
      <c r="AM2127">
        <v>1.85</v>
      </c>
      <c r="AN2127">
        <v>1.76</v>
      </c>
      <c r="AO2127">
        <v>1.87</v>
      </c>
      <c r="AP2127">
        <v>1.82</v>
      </c>
      <c r="AQ2127">
        <v>1.69</v>
      </c>
      <c r="AR2127">
        <v>1.68</v>
      </c>
      <c r="AS2127">
        <v>1.58</v>
      </c>
      <c r="AT2127">
        <v>1.43</v>
      </c>
    </row>
    <row r="2128" spans="1:46">
      <c r="A2128" t="s">
        <v>283</v>
      </c>
      <c r="B2128" t="s">
        <v>431</v>
      </c>
      <c r="C2128" t="s">
        <v>432</v>
      </c>
      <c r="D2128" t="s">
        <v>433</v>
      </c>
      <c r="E2128">
        <v>158</v>
      </c>
      <c r="F2128" t="s">
        <v>48</v>
      </c>
      <c r="G2128" t="s">
        <v>55</v>
      </c>
      <c r="H2128" t="s">
        <v>33</v>
      </c>
      <c r="I2128" t="s">
        <v>33</v>
      </c>
      <c r="J2128" t="s">
        <v>33</v>
      </c>
      <c r="K2128" t="s">
        <v>56</v>
      </c>
      <c r="L2128" t="s">
        <v>40</v>
      </c>
      <c r="M2128" t="s">
        <v>437</v>
      </c>
      <c r="N2128" t="s">
        <v>54</v>
      </c>
      <c r="O2128">
        <v>5.1340000000000021</v>
      </c>
      <c r="P2128">
        <v>5.0166666666666684</v>
      </c>
      <c r="Q2128">
        <v>4.8993333333333347</v>
      </c>
      <c r="R2128">
        <v>4.7820000000000009</v>
      </c>
      <c r="S2128">
        <v>4.6646666666666672</v>
      </c>
      <c r="T2128">
        <v>4.5473333333333334</v>
      </c>
      <c r="U2128">
        <v>4.43</v>
      </c>
      <c r="V2128">
        <v>4.2699999999999996</v>
      </c>
      <c r="W2128">
        <v>3.93</v>
      </c>
      <c r="X2128">
        <v>3.52</v>
      </c>
      <c r="Y2128">
        <v>3.08</v>
      </c>
      <c r="Z2128">
        <v>2.65</v>
      </c>
      <c r="AA2128">
        <v>2.4700000000000002</v>
      </c>
      <c r="AB2128">
        <v>2.31</v>
      </c>
      <c r="AC2128">
        <v>2.48</v>
      </c>
      <c r="AD2128">
        <v>2.36</v>
      </c>
      <c r="AE2128">
        <v>2.65</v>
      </c>
      <c r="AF2128">
        <v>2.68</v>
      </c>
      <c r="AG2128">
        <v>2.74</v>
      </c>
      <c r="AH2128">
        <v>2.5</v>
      </c>
      <c r="AI2128">
        <v>2.6</v>
      </c>
      <c r="AJ2128">
        <v>2.67</v>
      </c>
      <c r="AK2128">
        <v>2.62</v>
      </c>
      <c r="AL2128">
        <v>2.57</v>
      </c>
      <c r="AM2128">
        <v>2.5099999999999998</v>
      </c>
      <c r="AN2128">
        <v>2.4700000000000002</v>
      </c>
      <c r="AO2128">
        <v>2.34</v>
      </c>
      <c r="AP2128">
        <v>2.31</v>
      </c>
      <c r="AQ2128">
        <v>2.39</v>
      </c>
      <c r="AR2128">
        <v>2.66</v>
      </c>
      <c r="AS2128">
        <v>2.87</v>
      </c>
      <c r="AT2128">
        <v>3.05</v>
      </c>
    </row>
    <row r="2129" spans="1:46">
      <c r="A2129" t="s">
        <v>283</v>
      </c>
      <c r="B2129" t="s">
        <v>431</v>
      </c>
      <c r="C2129" t="s">
        <v>432</v>
      </c>
      <c r="D2129" t="s">
        <v>433</v>
      </c>
      <c r="E2129">
        <v>158</v>
      </c>
      <c r="F2129" t="s">
        <v>48</v>
      </c>
      <c r="G2129" t="s">
        <v>59</v>
      </c>
      <c r="H2129" t="s">
        <v>33</v>
      </c>
      <c r="I2129" t="s">
        <v>33</v>
      </c>
      <c r="J2129" t="s">
        <v>33</v>
      </c>
      <c r="K2129" t="s">
        <v>60</v>
      </c>
      <c r="L2129" t="s">
        <v>40</v>
      </c>
      <c r="M2129" t="s">
        <v>57</v>
      </c>
      <c r="N2129" t="s">
        <v>58</v>
      </c>
      <c r="O2129">
        <v>0.78599999999998449</v>
      </c>
      <c r="P2129">
        <v>0.78666666666665241</v>
      </c>
      <c r="Q2129">
        <v>0.78733333333332034</v>
      </c>
      <c r="R2129">
        <v>0.78799999999998827</v>
      </c>
      <c r="S2129">
        <v>0.78866666666665619</v>
      </c>
      <c r="T2129">
        <v>0.78933333333332412</v>
      </c>
      <c r="U2129">
        <v>0.78999999999999204</v>
      </c>
      <c r="V2129">
        <v>0.79999999999999716</v>
      </c>
      <c r="W2129">
        <v>0.79999999999999716</v>
      </c>
      <c r="X2129">
        <v>0.75999999999999091</v>
      </c>
      <c r="Y2129">
        <v>0.67999999999999261</v>
      </c>
      <c r="Z2129">
        <v>0.69000000000001194</v>
      </c>
      <c r="AA2129">
        <v>0.71999999999999886</v>
      </c>
      <c r="AB2129">
        <v>0.72000000000001307</v>
      </c>
      <c r="AC2129">
        <v>0.74000000000000909</v>
      </c>
      <c r="AD2129">
        <v>0.75</v>
      </c>
      <c r="AE2129">
        <v>0.76999999999999602</v>
      </c>
      <c r="AF2129">
        <v>0.82999999999999829</v>
      </c>
      <c r="AG2129">
        <v>0.84999999999999432</v>
      </c>
      <c r="AH2129">
        <v>0.82000000000000739</v>
      </c>
      <c r="AI2129">
        <v>0.82000000000000739</v>
      </c>
      <c r="AJ2129">
        <v>0.80000000000001137</v>
      </c>
      <c r="AK2129">
        <v>0.79000000000000625</v>
      </c>
      <c r="AL2129">
        <v>0.72999999999998977</v>
      </c>
      <c r="AM2129">
        <v>0.67000000000000171</v>
      </c>
      <c r="AN2129">
        <v>0.61999999999999034</v>
      </c>
      <c r="AO2129">
        <v>0.60999999999999943</v>
      </c>
      <c r="AP2129">
        <v>0.64999999999999147</v>
      </c>
      <c r="AQ2129">
        <v>0.64999999999999147</v>
      </c>
      <c r="AR2129">
        <v>0.65000000000000568</v>
      </c>
      <c r="AS2129">
        <v>0.6600000000000108</v>
      </c>
      <c r="AT2129">
        <v>0.60000000000000853</v>
      </c>
    </row>
    <row r="2130" spans="1:46">
      <c r="A2130" t="s">
        <v>283</v>
      </c>
      <c r="B2130" t="s">
        <v>431</v>
      </c>
      <c r="C2130" t="s">
        <v>432</v>
      </c>
      <c r="D2130" t="s">
        <v>433</v>
      </c>
      <c r="E2130">
        <v>158</v>
      </c>
      <c r="F2130" t="s">
        <v>48</v>
      </c>
      <c r="G2130" t="s">
        <v>61</v>
      </c>
      <c r="H2130" t="s">
        <v>33</v>
      </c>
      <c r="I2130" t="s">
        <v>33</v>
      </c>
      <c r="J2130" t="s">
        <v>33</v>
      </c>
      <c r="K2130" t="s">
        <v>62</v>
      </c>
      <c r="L2130" t="s">
        <v>40</v>
      </c>
      <c r="M2130" t="s">
        <v>437</v>
      </c>
      <c r="N2130" t="s">
        <v>54</v>
      </c>
      <c r="O2130">
        <v>24.335999999999991</v>
      </c>
      <c r="P2130">
        <v>24.523333333333326</v>
      </c>
      <c r="Q2130">
        <v>24.710666666666661</v>
      </c>
      <c r="R2130">
        <v>24.897999999999996</v>
      </c>
      <c r="S2130">
        <v>25.085333333333331</v>
      </c>
      <c r="T2130">
        <v>25.272666666666666</v>
      </c>
      <c r="U2130">
        <v>25.46</v>
      </c>
      <c r="V2130">
        <v>25.37</v>
      </c>
      <c r="W2130">
        <v>25.19</v>
      </c>
      <c r="X2130">
        <v>24.67</v>
      </c>
      <c r="Y2130">
        <v>25.25</v>
      </c>
      <c r="Z2130">
        <v>23.59</v>
      </c>
      <c r="AA2130">
        <v>25.52</v>
      </c>
      <c r="AB2130">
        <v>26.71</v>
      </c>
      <c r="AC2130">
        <v>27.49</v>
      </c>
      <c r="AD2130">
        <v>27.22</v>
      </c>
      <c r="AE2130">
        <v>27.15</v>
      </c>
      <c r="AF2130">
        <v>27.99</v>
      </c>
      <c r="AG2130">
        <v>26.97</v>
      </c>
      <c r="AH2130">
        <v>26.29</v>
      </c>
      <c r="AI2130">
        <v>28.67</v>
      </c>
      <c r="AJ2130">
        <v>28.27</v>
      </c>
      <c r="AK2130">
        <v>28.33</v>
      </c>
      <c r="AL2130">
        <v>29.12</v>
      </c>
      <c r="AM2130">
        <v>30.94</v>
      </c>
      <c r="AN2130">
        <v>31.42</v>
      </c>
      <c r="AO2130">
        <v>32.22</v>
      </c>
      <c r="AP2130">
        <v>32.53</v>
      </c>
      <c r="AQ2130">
        <v>32.130000000000003</v>
      </c>
      <c r="AR2130">
        <v>30.96</v>
      </c>
      <c r="AS2130">
        <v>32.299999999999997</v>
      </c>
      <c r="AT2130">
        <v>34.01</v>
      </c>
    </row>
    <row r="2131" spans="1:46">
      <c r="A2131" t="s">
        <v>283</v>
      </c>
      <c r="B2131" t="s">
        <v>431</v>
      </c>
      <c r="C2131" t="s">
        <v>432</v>
      </c>
      <c r="D2131" t="s">
        <v>433</v>
      </c>
      <c r="E2131">
        <v>158</v>
      </c>
      <c r="F2131" t="s">
        <v>48</v>
      </c>
      <c r="G2131" t="s">
        <v>64</v>
      </c>
      <c r="H2131" t="s">
        <v>33</v>
      </c>
      <c r="I2131" t="s">
        <v>33</v>
      </c>
      <c r="J2131" t="s">
        <v>33</v>
      </c>
      <c r="K2131" t="s">
        <v>65</v>
      </c>
      <c r="L2131" t="s">
        <v>40</v>
      </c>
      <c r="M2131" t="s">
        <v>437</v>
      </c>
      <c r="N2131" t="s">
        <v>54</v>
      </c>
      <c r="O2131">
        <v>63.301999999999992</v>
      </c>
      <c r="P2131">
        <v>63.413333333333327</v>
      </c>
      <c r="Q2131">
        <v>63.524666666666661</v>
      </c>
      <c r="R2131">
        <v>63.635999999999996</v>
      </c>
      <c r="S2131">
        <v>63.74733333333333</v>
      </c>
      <c r="T2131">
        <v>63.858666666666664</v>
      </c>
      <c r="U2131">
        <v>63.97</v>
      </c>
      <c r="V2131">
        <v>64.89</v>
      </c>
      <c r="W2131">
        <v>65.489999999999995</v>
      </c>
      <c r="X2131">
        <v>66.489999999999995</v>
      </c>
      <c r="Y2131">
        <v>67.05</v>
      </c>
      <c r="Z2131">
        <v>69.209999999999994</v>
      </c>
      <c r="AA2131">
        <v>67.53</v>
      </c>
      <c r="AB2131">
        <v>66.709999999999994</v>
      </c>
      <c r="AC2131">
        <v>66.099999999999994</v>
      </c>
      <c r="AD2131">
        <v>66.599999999999994</v>
      </c>
      <c r="AE2131">
        <v>66.58</v>
      </c>
      <c r="AF2131">
        <v>66.010000000000005</v>
      </c>
      <c r="AG2131">
        <v>67.56</v>
      </c>
      <c r="AH2131">
        <v>67.22</v>
      </c>
      <c r="AI2131">
        <v>65</v>
      </c>
      <c r="AJ2131">
        <v>65.64</v>
      </c>
      <c r="AK2131">
        <v>65.64</v>
      </c>
      <c r="AL2131">
        <v>64.540000000000006</v>
      </c>
      <c r="AM2131">
        <v>62.57</v>
      </c>
      <c r="AN2131">
        <v>61.95</v>
      </c>
      <c r="AO2131">
        <v>61.27</v>
      </c>
      <c r="AP2131">
        <v>61.35</v>
      </c>
      <c r="AQ2131">
        <v>62</v>
      </c>
      <c r="AR2131">
        <v>62.86</v>
      </c>
      <c r="AS2131">
        <v>61.1</v>
      </c>
      <c r="AT2131">
        <v>59.81</v>
      </c>
    </row>
    <row r="2132" spans="1:46">
      <c r="A2132" t="s">
        <v>283</v>
      </c>
      <c r="B2132" t="s">
        <v>431</v>
      </c>
      <c r="C2132" t="s">
        <v>432</v>
      </c>
      <c r="D2132" t="s">
        <v>433</v>
      </c>
      <c r="E2132">
        <v>158</v>
      </c>
      <c r="F2132" t="s">
        <v>48</v>
      </c>
      <c r="G2132" t="s">
        <v>67</v>
      </c>
      <c r="H2132" t="s">
        <v>33</v>
      </c>
      <c r="I2132" t="s">
        <v>33</v>
      </c>
      <c r="J2132" t="s">
        <v>33</v>
      </c>
      <c r="K2132" t="s">
        <v>68</v>
      </c>
      <c r="L2132" t="s">
        <v>40</v>
      </c>
      <c r="M2132" t="s">
        <v>437</v>
      </c>
      <c r="N2132" t="s">
        <v>54</v>
      </c>
      <c r="O2132">
        <v>2.882000000000001</v>
      </c>
      <c r="P2132">
        <v>2.7866666666666675</v>
      </c>
      <c r="Q2132">
        <v>2.691333333333334</v>
      </c>
      <c r="R2132">
        <v>2.5960000000000005</v>
      </c>
      <c r="S2132">
        <v>2.500666666666667</v>
      </c>
      <c r="T2132">
        <v>2.4053333333333335</v>
      </c>
      <c r="U2132">
        <v>2.31</v>
      </c>
      <c r="V2132">
        <v>2.23</v>
      </c>
      <c r="W2132">
        <v>2.23</v>
      </c>
      <c r="X2132">
        <v>2.12</v>
      </c>
      <c r="Y2132">
        <v>1.92</v>
      </c>
      <c r="Z2132">
        <v>1.96</v>
      </c>
      <c r="AA2132">
        <v>1.95</v>
      </c>
      <c r="AB2132">
        <v>1.85</v>
      </c>
      <c r="AC2132">
        <v>1.53</v>
      </c>
      <c r="AD2132">
        <v>1.43</v>
      </c>
      <c r="AE2132">
        <v>1.26</v>
      </c>
      <c r="AF2132">
        <v>1.02</v>
      </c>
      <c r="AG2132">
        <v>0.31</v>
      </c>
      <c r="AH2132">
        <v>1.47</v>
      </c>
      <c r="AI2132">
        <v>1.3</v>
      </c>
      <c r="AJ2132">
        <v>0.88</v>
      </c>
      <c r="AK2132">
        <v>0.92</v>
      </c>
      <c r="AL2132">
        <v>1.31</v>
      </c>
      <c r="AM2132">
        <v>1.46</v>
      </c>
      <c r="AN2132">
        <v>1.78</v>
      </c>
      <c r="AO2132">
        <v>1.69</v>
      </c>
      <c r="AP2132">
        <v>1.34</v>
      </c>
      <c r="AQ2132">
        <v>1.1399999999999999</v>
      </c>
      <c r="AR2132">
        <v>1.19</v>
      </c>
      <c r="AS2132">
        <v>1.49</v>
      </c>
      <c r="AT2132">
        <v>1.1000000000000001</v>
      </c>
    </row>
    <row r="2133" spans="1:46">
      <c r="A2133" t="s">
        <v>283</v>
      </c>
      <c r="B2133" t="s">
        <v>431</v>
      </c>
      <c r="C2133" t="s">
        <v>432</v>
      </c>
      <c r="D2133" t="s">
        <v>433</v>
      </c>
      <c r="E2133">
        <v>158</v>
      </c>
      <c r="F2133" t="s">
        <v>69</v>
      </c>
      <c r="G2133" t="s">
        <v>32</v>
      </c>
      <c r="H2133" t="s">
        <v>33</v>
      </c>
      <c r="I2133" t="s">
        <v>33</v>
      </c>
      <c r="J2133" t="s">
        <v>33</v>
      </c>
      <c r="K2133" t="s">
        <v>70</v>
      </c>
      <c r="L2133" t="s">
        <v>40</v>
      </c>
      <c r="M2133" t="s">
        <v>438</v>
      </c>
      <c r="N2133" t="s">
        <v>37</v>
      </c>
      <c r="O2133">
        <v>5.5</v>
      </c>
      <c r="P2133">
        <v>8.4</v>
      </c>
      <c r="Q2133">
        <v>8.3000000000000007</v>
      </c>
      <c r="R2133">
        <v>6.8</v>
      </c>
      <c r="S2133">
        <v>7.5</v>
      </c>
      <c r="T2133">
        <v>6.5</v>
      </c>
      <c r="U2133">
        <v>6.2</v>
      </c>
      <c r="V2133">
        <v>6.1</v>
      </c>
      <c r="W2133">
        <v>4.2</v>
      </c>
      <c r="X2133">
        <v>6.7</v>
      </c>
      <c r="Y2133">
        <v>6.3</v>
      </c>
      <c r="Z2133">
        <v>-1.4</v>
      </c>
      <c r="AA2133">
        <v>5.5</v>
      </c>
      <c r="AB2133">
        <v>4.2</v>
      </c>
      <c r="AC2133">
        <v>7</v>
      </c>
      <c r="AD2133">
        <v>5.4</v>
      </c>
      <c r="AE2133">
        <v>5.8</v>
      </c>
      <c r="AF2133">
        <v>6.9</v>
      </c>
      <c r="AG2133">
        <v>0.8</v>
      </c>
      <c r="AH2133">
        <v>-1.6</v>
      </c>
      <c r="AI2133">
        <v>10.199999999999999</v>
      </c>
      <c r="AJ2133">
        <v>3.7</v>
      </c>
      <c r="AK2133">
        <v>2.2000000000000002</v>
      </c>
      <c r="AL2133">
        <v>2.5</v>
      </c>
      <c r="AM2133">
        <v>4.7</v>
      </c>
      <c r="AN2133">
        <v>1.5</v>
      </c>
      <c r="AO2133">
        <v>2.2000000000000002</v>
      </c>
      <c r="AP2133">
        <v>3.3</v>
      </c>
      <c r="AQ2133">
        <v>2.8</v>
      </c>
      <c r="AR2133">
        <v>3.1</v>
      </c>
      <c r="AS2133">
        <v>3.4</v>
      </c>
      <c r="AT2133">
        <v>6.5</v>
      </c>
    </row>
    <row r="2134" spans="1:46">
      <c r="A2134" t="s">
        <v>283</v>
      </c>
      <c r="B2134" t="s">
        <v>431</v>
      </c>
      <c r="C2134" t="s">
        <v>432</v>
      </c>
      <c r="D2134" t="s">
        <v>433</v>
      </c>
      <c r="E2134">
        <v>158</v>
      </c>
      <c r="F2134" t="s">
        <v>72</v>
      </c>
      <c r="G2134" t="s">
        <v>73</v>
      </c>
      <c r="H2134" t="s">
        <v>32</v>
      </c>
      <c r="I2134" t="s">
        <v>32</v>
      </c>
      <c r="J2134" t="s">
        <v>32</v>
      </c>
      <c r="K2134" t="s">
        <v>74</v>
      </c>
      <c r="L2134" t="s">
        <v>75</v>
      </c>
      <c r="M2134" t="s">
        <v>76</v>
      </c>
      <c r="N2134" t="s">
        <v>37</v>
      </c>
      <c r="AN2134">
        <v>17565.27</v>
      </c>
      <c r="AO2134">
        <v>17378.669999999998</v>
      </c>
      <c r="AP2134">
        <v>17053.46</v>
      </c>
      <c r="AQ2134">
        <v>17136.060000000001</v>
      </c>
      <c r="AR2134">
        <v>17064.3</v>
      </c>
      <c r="AS2134">
        <v>14302.63</v>
      </c>
    </row>
    <row r="2135" spans="1:46">
      <c r="A2135" t="s">
        <v>283</v>
      </c>
      <c r="B2135" t="s">
        <v>431</v>
      </c>
      <c r="C2135" t="s">
        <v>432</v>
      </c>
      <c r="D2135" t="s">
        <v>433</v>
      </c>
      <c r="E2135">
        <v>158</v>
      </c>
      <c r="F2135" t="s">
        <v>72</v>
      </c>
      <c r="G2135" t="s">
        <v>73</v>
      </c>
      <c r="H2135" t="s">
        <v>123</v>
      </c>
      <c r="I2135" t="s">
        <v>32</v>
      </c>
      <c r="J2135" t="s">
        <v>32</v>
      </c>
      <c r="K2135" t="s">
        <v>287</v>
      </c>
      <c r="L2135" t="s">
        <v>75</v>
      </c>
      <c r="M2135" t="s">
        <v>288</v>
      </c>
      <c r="N2135" t="s">
        <v>37</v>
      </c>
      <c r="P2135">
        <v>20548.764999999999</v>
      </c>
      <c r="Q2135">
        <v>19468.755000000001</v>
      </c>
      <c r="R2135">
        <v>19410.98</v>
      </c>
      <c r="S2135">
        <v>17995.161</v>
      </c>
      <c r="T2135">
        <v>16150.892</v>
      </c>
      <c r="U2135">
        <v>15421.155000000001</v>
      </c>
      <c r="V2135">
        <v>14417.039000000001</v>
      </c>
      <c r="W2135">
        <v>14298.481</v>
      </c>
      <c r="X2135">
        <v>14246.73</v>
      </c>
      <c r="Y2135">
        <v>14657.161</v>
      </c>
      <c r="Z2135">
        <v>15236.537</v>
      </c>
      <c r="AA2135">
        <v>15769.657999999999</v>
      </c>
      <c r="AB2135">
        <v>14743.627</v>
      </c>
      <c r="AC2135">
        <v>15777.745999999999</v>
      </c>
      <c r="AD2135">
        <v>16100.169</v>
      </c>
      <c r="AE2135">
        <v>16385.985000000001</v>
      </c>
      <c r="AF2135">
        <v>15979.244000000001</v>
      </c>
      <c r="AG2135">
        <v>15783.116</v>
      </c>
      <c r="AH2135">
        <v>15882.308999999999</v>
      </c>
      <c r="AI2135">
        <v>16307.047</v>
      </c>
      <c r="AJ2135">
        <v>17039.887999999999</v>
      </c>
      <c r="AK2135">
        <v>17585.569</v>
      </c>
      <c r="AL2135">
        <v>17927.53</v>
      </c>
      <c r="AM2135">
        <v>18384.478999999999</v>
      </c>
      <c r="AN2135">
        <v>17565.272000000001</v>
      </c>
      <c r="AO2135">
        <v>17378.670999999998</v>
      </c>
      <c r="AP2135">
        <v>17053.464</v>
      </c>
      <c r="AQ2135">
        <v>17136.287</v>
      </c>
      <c r="AR2135">
        <v>17064.21</v>
      </c>
    </row>
    <row r="2136" spans="1:46">
      <c r="A2136" t="s">
        <v>283</v>
      </c>
      <c r="B2136" t="s">
        <v>431</v>
      </c>
      <c r="C2136" t="s">
        <v>432</v>
      </c>
      <c r="D2136" t="s">
        <v>433</v>
      </c>
      <c r="E2136">
        <v>158</v>
      </c>
      <c r="F2136" t="s">
        <v>72</v>
      </c>
      <c r="G2136" t="s">
        <v>73</v>
      </c>
      <c r="H2136" t="s">
        <v>146</v>
      </c>
      <c r="I2136" t="s">
        <v>32</v>
      </c>
      <c r="J2136" t="s">
        <v>32</v>
      </c>
      <c r="K2136" t="s">
        <v>158</v>
      </c>
      <c r="L2136" t="s">
        <v>75</v>
      </c>
      <c r="M2136" t="s">
        <v>76</v>
      </c>
      <c r="N2136" t="s">
        <v>37</v>
      </c>
      <c r="AN2136">
        <v>17565.27</v>
      </c>
      <c r="AO2136">
        <v>17378.669999999998</v>
      </c>
      <c r="AP2136">
        <v>17053.46</v>
      </c>
      <c r="AQ2136">
        <v>17136.060000000001</v>
      </c>
      <c r="AR2136">
        <v>17064.3</v>
      </c>
      <c r="AS2136">
        <v>14302.63</v>
      </c>
    </row>
    <row r="2137" spans="1:46">
      <c r="A2137" t="s">
        <v>283</v>
      </c>
      <c r="B2137" t="s">
        <v>431</v>
      </c>
      <c r="C2137" t="s">
        <v>432</v>
      </c>
      <c r="D2137" t="s">
        <v>433</v>
      </c>
      <c r="E2137">
        <v>158</v>
      </c>
      <c r="F2137" t="s">
        <v>72</v>
      </c>
      <c r="G2137" t="s">
        <v>73</v>
      </c>
      <c r="H2137" t="s">
        <v>159</v>
      </c>
      <c r="I2137" t="s">
        <v>32</v>
      </c>
      <c r="J2137" t="s">
        <v>32</v>
      </c>
      <c r="K2137" t="s">
        <v>160</v>
      </c>
      <c r="L2137" t="s">
        <v>75</v>
      </c>
      <c r="M2137" t="s">
        <v>76</v>
      </c>
      <c r="N2137" t="s">
        <v>37</v>
      </c>
      <c r="AN2137">
        <v>0</v>
      </c>
      <c r="AO2137">
        <v>0</v>
      </c>
      <c r="AP2137">
        <v>0</v>
      </c>
      <c r="AQ2137">
        <v>0</v>
      </c>
      <c r="AR2137">
        <v>0</v>
      </c>
      <c r="AS2137">
        <v>0</v>
      </c>
    </row>
    <row r="2138" spans="1:46">
      <c r="A2138" t="s">
        <v>283</v>
      </c>
      <c r="B2138" t="s">
        <v>431</v>
      </c>
      <c r="C2138" t="s">
        <v>432</v>
      </c>
      <c r="D2138" t="s">
        <v>433</v>
      </c>
      <c r="E2138">
        <v>158</v>
      </c>
      <c r="F2138" t="s">
        <v>72</v>
      </c>
      <c r="G2138" t="s">
        <v>78</v>
      </c>
      <c r="H2138" t="s">
        <v>32</v>
      </c>
      <c r="I2138" t="s">
        <v>32</v>
      </c>
      <c r="J2138" t="s">
        <v>32</v>
      </c>
      <c r="K2138" t="s">
        <v>79</v>
      </c>
      <c r="L2138" t="s">
        <v>75</v>
      </c>
      <c r="M2138" t="s">
        <v>288</v>
      </c>
      <c r="N2138" t="s">
        <v>37</v>
      </c>
      <c r="U2138">
        <v>9032.42</v>
      </c>
      <c r="V2138">
        <v>243.67699999999999</v>
      </c>
      <c r="W2138">
        <v>512.28300000000002</v>
      </c>
      <c r="X2138">
        <v>11020.368</v>
      </c>
      <c r="Y2138">
        <v>12623.814</v>
      </c>
      <c r="Z2138">
        <v>12268.691000000001</v>
      </c>
      <c r="AA2138">
        <v>12147.5</v>
      </c>
      <c r="AB2138">
        <v>11177.674000000001</v>
      </c>
      <c r="AC2138">
        <v>12050.666999999999</v>
      </c>
      <c r="AD2138">
        <v>12255.347</v>
      </c>
      <c r="AE2138">
        <v>12352.489</v>
      </c>
      <c r="AF2138">
        <v>15769.12</v>
      </c>
      <c r="AG2138">
        <v>19065.566999999999</v>
      </c>
      <c r="AH2138">
        <v>19277.396000000001</v>
      </c>
      <c r="AI2138">
        <v>20930.786</v>
      </c>
      <c r="AJ2138">
        <v>22825.847000000002</v>
      </c>
      <c r="AK2138">
        <v>24207.701000000001</v>
      </c>
      <c r="AL2138">
        <v>25322.754000000001</v>
      </c>
      <c r="AM2138">
        <v>26339.951000000001</v>
      </c>
      <c r="AN2138">
        <v>27110.886999999999</v>
      </c>
      <c r="AO2138">
        <v>27949.684000000001</v>
      </c>
      <c r="AP2138">
        <v>29003.960999999999</v>
      </c>
      <c r="AQ2138">
        <v>29624.218000000001</v>
      </c>
      <c r="AR2138">
        <v>30455.601999999999</v>
      </c>
    </row>
    <row r="2139" spans="1:46">
      <c r="A2139" t="s">
        <v>283</v>
      </c>
      <c r="B2139" t="s">
        <v>431</v>
      </c>
      <c r="C2139" t="s">
        <v>432</v>
      </c>
      <c r="D2139" t="s">
        <v>433</v>
      </c>
      <c r="E2139">
        <v>158</v>
      </c>
      <c r="F2139" t="s">
        <v>72</v>
      </c>
      <c r="G2139" t="s">
        <v>78</v>
      </c>
      <c r="H2139" t="s">
        <v>32</v>
      </c>
      <c r="I2139" t="s">
        <v>32</v>
      </c>
      <c r="J2139" t="s">
        <v>32</v>
      </c>
      <c r="K2139" t="s">
        <v>79</v>
      </c>
      <c r="L2139" t="s">
        <v>75</v>
      </c>
      <c r="M2139" t="s">
        <v>76</v>
      </c>
      <c r="N2139" t="s">
        <v>37</v>
      </c>
      <c r="AN2139">
        <v>27097.79</v>
      </c>
      <c r="AO2139">
        <v>27936.6</v>
      </c>
      <c r="AP2139">
        <v>28991.13</v>
      </c>
      <c r="AQ2139">
        <v>29614.61</v>
      </c>
      <c r="AR2139">
        <v>30443.77</v>
      </c>
      <c r="AS2139">
        <v>25556.14</v>
      </c>
    </row>
    <row r="2140" spans="1:46">
      <c r="A2140" t="s">
        <v>283</v>
      </c>
      <c r="B2140" t="s">
        <v>431</v>
      </c>
      <c r="C2140" t="s">
        <v>432</v>
      </c>
      <c r="D2140" t="s">
        <v>433</v>
      </c>
      <c r="E2140">
        <v>158</v>
      </c>
      <c r="F2140" t="s">
        <v>72</v>
      </c>
      <c r="G2140" t="s">
        <v>78</v>
      </c>
      <c r="H2140" t="s">
        <v>32</v>
      </c>
      <c r="I2140" t="s">
        <v>32</v>
      </c>
      <c r="J2140" t="s">
        <v>32</v>
      </c>
      <c r="K2140" t="s">
        <v>79</v>
      </c>
      <c r="L2140" t="s">
        <v>75</v>
      </c>
      <c r="M2140" t="s">
        <v>133</v>
      </c>
      <c r="N2140" t="s">
        <v>37</v>
      </c>
      <c r="Y2140">
        <v>10577</v>
      </c>
      <c r="Z2140">
        <v>10037</v>
      </c>
      <c r="AA2140">
        <v>9666</v>
      </c>
      <c r="AB2140">
        <v>8726</v>
      </c>
      <c r="AC2140">
        <v>9359</v>
      </c>
      <c r="AD2140">
        <v>9500</v>
      </c>
      <c r="AE2140">
        <v>9339</v>
      </c>
      <c r="AF2140">
        <v>8937</v>
      </c>
      <c r="AG2140">
        <v>8718</v>
      </c>
      <c r="AH2140">
        <v>8387</v>
      </c>
      <c r="AI2140">
        <v>8998.4</v>
      </c>
      <c r="AJ2140">
        <v>9720</v>
      </c>
      <c r="AK2140">
        <v>10186</v>
      </c>
      <c r="AL2140">
        <v>10513.137000000001</v>
      </c>
      <c r="AM2140">
        <v>11037.421447000001</v>
      </c>
      <c r="AN2140">
        <v>11114.976762</v>
      </c>
      <c r="AO2140">
        <v>10967.84744</v>
      </c>
      <c r="AP2140">
        <v>11016.324312999999</v>
      </c>
      <c r="AQ2140">
        <v>10864.840942999999</v>
      </c>
      <c r="AR2140">
        <v>11045.601171</v>
      </c>
      <c r="AS2140">
        <v>9314.2237819999991</v>
      </c>
      <c r="AT2140">
        <v>7030.0296049999997</v>
      </c>
    </row>
    <row r="2141" spans="1:46">
      <c r="A2141" t="s">
        <v>283</v>
      </c>
      <c r="B2141" t="s">
        <v>431</v>
      </c>
      <c r="C2141" t="s">
        <v>432</v>
      </c>
      <c r="D2141" t="s">
        <v>433</v>
      </c>
      <c r="E2141">
        <v>158</v>
      </c>
      <c r="F2141" t="s">
        <v>72</v>
      </c>
      <c r="G2141" t="s">
        <v>32</v>
      </c>
      <c r="H2141" t="s">
        <v>32</v>
      </c>
      <c r="I2141" t="s">
        <v>32</v>
      </c>
      <c r="J2141" t="s">
        <v>32</v>
      </c>
      <c r="K2141" t="s">
        <v>163</v>
      </c>
      <c r="L2141" t="s">
        <v>75</v>
      </c>
      <c r="M2141" t="s">
        <v>76</v>
      </c>
      <c r="N2141" t="s">
        <v>37</v>
      </c>
      <c r="AN2141">
        <v>44663.06</v>
      </c>
      <c r="AO2141">
        <v>45315.27</v>
      </c>
      <c r="AP2141">
        <v>46044.59</v>
      </c>
      <c r="AQ2141">
        <v>46750.67</v>
      </c>
      <c r="AR2141">
        <v>47508.07</v>
      </c>
      <c r="AS2141">
        <v>39858.769999999997</v>
      </c>
    </row>
    <row r="2142" spans="1:46">
      <c r="A2142" t="s">
        <v>283</v>
      </c>
      <c r="B2142" t="s">
        <v>431</v>
      </c>
      <c r="C2142" t="s">
        <v>432</v>
      </c>
      <c r="D2142" t="s">
        <v>433</v>
      </c>
      <c r="E2142">
        <v>158</v>
      </c>
      <c r="F2142" t="s">
        <v>84</v>
      </c>
      <c r="G2142" t="s">
        <v>73</v>
      </c>
      <c r="H2142" t="s">
        <v>32</v>
      </c>
      <c r="I2142" t="s">
        <v>32</v>
      </c>
      <c r="J2142" t="s">
        <v>32</v>
      </c>
      <c r="K2142" t="s">
        <v>85</v>
      </c>
      <c r="L2142" t="s">
        <v>86</v>
      </c>
      <c r="M2142" t="s">
        <v>288</v>
      </c>
      <c r="N2142" t="s">
        <v>37</v>
      </c>
      <c r="O2142">
        <v>11543.12</v>
      </c>
      <c r="P2142">
        <v>11813.76</v>
      </c>
      <c r="Q2142">
        <v>12219.89</v>
      </c>
      <c r="R2142">
        <v>12866.84</v>
      </c>
      <c r="S2142">
        <v>13091.36</v>
      </c>
      <c r="T2142">
        <v>12491.5</v>
      </c>
      <c r="U2142">
        <v>11990.98</v>
      </c>
      <c r="V2142">
        <v>12165.07</v>
      </c>
      <c r="W2142">
        <v>17426.490000000002</v>
      </c>
      <c r="X2142">
        <v>18251.14</v>
      </c>
      <c r="Y2142">
        <v>18232.95</v>
      </c>
      <c r="Z2142">
        <v>27810.05</v>
      </c>
      <c r="AA2142">
        <v>28341.26</v>
      </c>
      <c r="AB2142">
        <v>28735.43</v>
      </c>
      <c r="AC2142">
        <v>31029.11</v>
      </c>
      <c r="AD2142">
        <v>31210.28</v>
      </c>
      <c r="AE2142">
        <v>31218.18</v>
      </c>
      <c r="AF2142">
        <v>30547.040000000001</v>
      </c>
      <c r="AG2142">
        <v>30159.53</v>
      </c>
      <c r="AH2142">
        <v>29071.1</v>
      </c>
      <c r="AI2142">
        <v>29631.57</v>
      </c>
      <c r="AJ2142">
        <v>29550.82</v>
      </c>
      <c r="AK2142">
        <v>29851</v>
      </c>
      <c r="AL2142">
        <v>38473.58</v>
      </c>
      <c r="AM2142">
        <v>37851.699999999997</v>
      </c>
      <c r="AN2142">
        <v>37805.31</v>
      </c>
      <c r="AO2142">
        <v>38532.69</v>
      </c>
      <c r="AP2142">
        <v>40350.86</v>
      </c>
      <c r="AQ2142">
        <v>44169.16</v>
      </c>
      <c r="AR2142">
        <v>44369.95</v>
      </c>
    </row>
    <row r="2143" spans="1:46">
      <c r="A2143" t="s">
        <v>283</v>
      </c>
      <c r="B2143" t="s">
        <v>431</v>
      </c>
      <c r="C2143" t="s">
        <v>432</v>
      </c>
      <c r="D2143" t="s">
        <v>433</v>
      </c>
      <c r="E2143">
        <v>158</v>
      </c>
      <c r="F2143" t="s">
        <v>84</v>
      </c>
      <c r="G2143" t="s">
        <v>73</v>
      </c>
      <c r="H2143" t="s">
        <v>32</v>
      </c>
      <c r="I2143" t="s">
        <v>32</v>
      </c>
      <c r="J2143" t="s">
        <v>32</v>
      </c>
      <c r="K2143" t="s">
        <v>85</v>
      </c>
      <c r="L2143" t="s">
        <v>86</v>
      </c>
      <c r="M2143" t="s">
        <v>76</v>
      </c>
      <c r="N2143" t="s">
        <v>37</v>
      </c>
      <c r="AN2143">
        <v>37805.31</v>
      </c>
      <c r="AO2143">
        <v>38532.69</v>
      </c>
      <c r="AP2143">
        <v>40350.86</v>
      </c>
      <c r="AQ2143">
        <v>44169.16</v>
      </c>
      <c r="AR2143">
        <v>44369.95</v>
      </c>
      <c r="AS2143">
        <v>44550.3</v>
      </c>
    </row>
    <row r="2144" spans="1:46">
      <c r="A2144" t="s">
        <v>283</v>
      </c>
      <c r="B2144" t="s">
        <v>431</v>
      </c>
      <c r="C2144" t="s">
        <v>432</v>
      </c>
      <c r="D2144" t="s">
        <v>433</v>
      </c>
      <c r="E2144">
        <v>158</v>
      </c>
      <c r="F2144" t="s">
        <v>84</v>
      </c>
      <c r="G2144" t="s">
        <v>78</v>
      </c>
      <c r="H2144" t="s">
        <v>32</v>
      </c>
      <c r="I2144" t="s">
        <v>32</v>
      </c>
      <c r="J2144" t="s">
        <v>32</v>
      </c>
      <c r="K2144" t="s">
        <v>87</v>
      </c>
      <c r="L2144" t="s">
        <v>86</v>
      </c>
      <c r="M2144" t="s">
        <v>288</v>
      </c>
      <c r="N2144" t="s">
        <v>37</v>
      </c>
      <c r="P2144">
        <v>1903.9449999999999</v>
      </c>
      <c r="Q2144">
        <v>2062.6570000000002</v>
      </c>
      <c r="R2144">
        <v>1964.39</v>
      </c>
      <c r="S2144">
        <v>1947.146</v>
      </c>
      <c r="T2144">
        <v>1844.69</v>
      </c>
      <c r="U2144">
        <v>1540.2</v>
      </c>
      <c r="V2144">
        <v>1466.932</v>
      </c>
      <c r="W2144">
        <v>1366.492</v>
      </c>
      <c r="X2144">
        <v>1278.9849999999999</v>
      </c>
      <c r="Y2144">
        <v>1150.29</v>
      </c>
      <c r="Z2144">
        <v>984.63300000000004</v>
      </c>
      <c r="AA2144">
        <v>919.053</v>
      </c>
      <c r="AB2144">
        <v>845.53</v>
      </c>
      <c r="AC2144">
        <v>898.11500000000001</v>
      </c>
      <c r="AD2144">
        <v>973.59799999999996</v>
      </c>
      <c r="AE2144">
        <v>987.18299999999999</v>
      </c>
      <c r="AF2144">
        <v>881.73599999999999</v>
      </c>
      <c r="AG2144">
        <v>925.28899999999999</v>
      </c>
      <c r="AH2144">
        <v>769.86800000000005</v>
      </c>
      <c r="AI2144">
        <v>866.30100000000004</v>
      </c>
      <c r="AJ2144">
        <v>847.70699999999999</v>
      </c>
      <c r="AK2144">
        <v>828.47500000000002</v>
      </c>
      <c r="AL2144">
        <v>727.279</v>
      </c>
      <c r="AM2144">
        <v>681.42100000000005</v>
      </c>
      <c r="AN2144">
        <v>634.22</v>
      </c>
      <c r="AO2144">
        <v>562.27599999999995</v>
      </c>
      <c r="AP2144">
        <v>512.37199999999996</v>
      </c>
      <c r="AQ2144">
        <v>542.49699999999996</v>
      </c>
      <c r="AR2144">
        <v>516.57799999999997</v>
      </c>
    </row>
    <row r="2145" spans="1:46">
      <c r="A2145" t="s">
        <v>283</v>
      </c>
      <c r="B2145" t="s">
        <v>431</v>
      </c>
      <c r="C2145" t="s">
        <v>432</v>
      </c>
      <c r="D2145" t="s">
        <v>433</v>
      </c>
      <c r="E2145">
        <v>158</v>
      </c>
      <c r="F2145" t="s">
        <v>84</v>
      </c>
      <c r="G2145" t="s">
        <v>78</v>
      </c>
      <c r="H2145" t="s">
        <v>32</v>
      </c>
      <c r="I2145" t="s">
        <v>32</v>
      </c>
      <c r="J2145" t="s">
        <v>32</v>
      </c>
      <c r="K2145" t="s">
        <v>87</v>
      </c>
      <c r="L2145" t="s">
        <v>86</v>
      </c>
      <c r="M2145" t="s">
        <v>76</v>
      </c>
      <c r="N2145" t="s">
        <v>37</v>
      </c>
      <c r="AN2145">
        <v>634.22</v>
      </c>
      <c r="AO2145">
        <v>562.28</v>
      </c>
      <c r="AP2145">
        <v>512.37</v>
      </c>
      <c r="AQ2145">
        <v>542.5</v>
      </c>
      <c r="AR2145">
        <v>516.58000000000004</v>
      </c>
      <c r="AS2145">
        <v>494.95</v>
      </c>
    </row>
    <row r="2146" spans="1:46">
      <c r="A2146" t="s">
        <v>283</v>
      </c>
      <c r="B2146" t="s">
        <v>431</v>
      </c>
      <c r="C2146" t="s">
        <v>432</v>
      </c>
      <c r="D2146" t="s">
        <v>433</v>
      </c>
      <c r="E2146">
        <v>158</v>
      </c>
      <c r="F2146" t="s">
        <v>84</v>
      </c>
      <c r="G2146" t="s">
        <v>78</v>
      </c>
      <c r="H2146" t="s">
        <v>32</v>
      </c>
      <c r="I2146" t="s">
        <v>32</v>
      </c>
      <c r="J2146" t="s">
        <v>32</v>
      </c>
      <c r="K2146" t="s">
        <v>87</v>
      </c>
      <c r="L2146" t="s">
        <v>86</v>
      </c>
      <c r="M2146" t="s">
        <v>134</v>
      </c>
      <c r="N2146" t="s">
        <v>37</v>
      </c>
      <c r="AC2146">
        <v>847</v>
      </c>
      <c r="AD2146">
        <v>929</v>
      </c>
      <c r="AE2146">
        <v>987</v>
      </c>
      <c r="AF2146">
        <v>882</v>
      </c>
      <c r="AG2146">
        <v>925</v>
      </c>
      <c r="AH2146">
        <v>770</v>
      </c>
      <c r="AI2146">
        <v>866</v>
      </c>
      <c r="AJ2146">
        <v>848</v>
      </c>
      <c r="AK2146">
        <v>828</v>
      </c>
      <c r="AL2146">
        <v>727</v>
      </c>
      <c r="AO2146">
        <v>562.27642600000001</v>
      </c>
      <c r="AP2146">
        <v>512.37243899999999</v>
      </c>
      <c r="AQ2146">
        <v>542.49680499999999</v>
      </c>
      <c r="AR2146">
        <v>516.57762700000001</v>
      </c>
      <c r="AS2146">
        <v>494.95074099999999</v>
      </c>
      <c r="AT2146">
        <v>444.969424</v>
      </c>
    </row>
    <row r="2147" spans="1:46">
      <c r="A2147" t="s">
        <v>283</v>
      </c>
      <c r="B2147" t="s">
        <v>431</v>
      </c>
      <c r="C2147" t="s">
        <v>432</v>
      </c>
      <c r="D2147" t="s">
        <v>433</v>
      </c>
      <c r="E2147">
        <v>158</v>
      </c>
      <c r="F2147" t="s">
        <v>84</v>
      </c>
      <c r="G2147" t="s">
        <v>81</v>
      </c>
      <c r="H2147" t="s">
        <v>32</v>
      </c>
      <c r="I2147" t="s">
        <v>32</v>
      </c>
      <c r="J2147" t="s">
        <v>289</v>
      </c>
      <c r="K2147" t="s">
        <v>290</v>
      </c>
      <c r="L2147" t="s">
        <v>86</v>
      </c>
      <c r="M2147" t="s">
        <v>288</v>
      </c>
      <c r="N2147" t="s">
        <v>37</v>
      </c>
      <c r="U2147">
        <v>4367.93</v>
      </c>
      <c r="Z2147">
        <v>7326.71</v>
      </c>
      <c r="AC2147">
        <v>11281.67</v>
      </c>
      <c r="AD2147">
        <v>11398.74</v>
      </c>
      <c r="AE2147">
        <v>11496.32</v>
      </c>
      <c r="AF2147">
        <v>11145.51</v>
      </c>
      <c r="AG2147">
        <v>9495.2999999999993</v>
      </c>
      <c r="AH2147">
        <v>8604.61</v>
      </c>
      <c r="AI2147">
        <v>11873.34</v>
      </c>
      <c r="AJ2147">
        <v>10590.01</v>
      </c>
      <c r="AK2147">
        <v>9343.51</v>
      </c>
      <c r="AL2147">
        <v>9195.6299999999992</v>
      </c>
      <c r="AM2147">
        <v>9443.18</v>
      </c>
      <c r="AN2147">
        <v>9079.68</v>
      </c>
      <c r="AO2147">
        <v>8958.73</v>
      </c>
      <c r="AP2147">
        <v>9391.8799999999992</v>
      </c>
      <c r="AQ2147">
        <v>9597.33</v>
      </c>
      <c r="AR2147">
        <v>8846.33</v>
      </c>
    </row>
    <row r="2148" spans="1:46">
      <c r="A2148" t="s">
        <v>283</v>
      </c>
      <c r="B2148" t="s">
        <v>431</v>
      </c>
      <c r="C2148" t="s">
        <v>432</v>
      </c>
      <c r="D2148" t="s">
        <v>433</v>
      </c>
      <c r="E2148">
        <v>158</v>
      </c>
      <c r="F2148" t="s">
        <v>84</v>
      </c>
      <c r="G2148" t="s">
        <v>90</v>
      </c>
      <c r="H2148" t="s">
        <v>32</v>
      </c>
      <c r="I2148" t="s">
        <v>32</v>
      </c>
      <c r="J2148" t="s">
        <v>32</v>
      </c>
      <c r="K2148" t="s">
        <v>91</v>
      </c>
      <c r="L2148" t="s">
        <v>86</v>
      </c>
      <c r="M2148" t="s">
        <v>288</v>
      </c>
      <c r="N2148" t="s">
        <v>37</v>
      </c>
      <c r="S2148">
        <v>975915.1</v>
      </c>
      <c r="T2148">
        <v>1052915.71</v>
      </c>
      <c r="U2148">
        <v>1130368.2</v>
      </c>
      <c r="V2148">
        <v>1051391.51</v>
      </c>
      <c r="W2148">
        <v>962343.65</v>
      </c>
      <c r="X2148">
        <v>1031936.25</v>
      </c>
      <c r="Y2148">
        <v>977654.13</v>
      </c>
      <c r="Z2148">
        <v>665414.34</v>
      </c>
      <c r="AA2148">
        <v>579348.19999999995</v>
      </c>
      <c r="AB2148">
        <v>458481.12</v>
      </c>
      <c r="AC2148">
        <v>361262.23</v>
      </c>
      <c r="AD2148">
        <v>334674.92</v>
      </c>
      <c r="AE2148">
        <v>285661.74</v>
      </c>
      <c r="AF2148">
        <v>233068.64</v>
      </c>
      <c r="AG2148">
        <v>240667.4</v>
      </c>
      <c r="AH2148">
        <v>209911.24</v>
      </c>
      <c r="AI2148">
        <v>212252.16</v>
      </c>
      <c r="AJ2148">
        <v>234942.87</v>
      </c>
      <c r="AK2148">
        <v>180069.96</v>
      </c>
      <c r="AL2148">
        <v>198799.24</v>
      </c>
      <c r="AM2148">
        <v>216022.84</v>
      </c>
      <c r="AN2148">
        <v>224799.46</v>
      </c>
      <c r="AO2148">
        <v>226103.27</v>
      </c>
      <c r="AP2148">
        <v>205807.2</v>
      </c>
      <c r="AQ2148">
        <v>273207.03999999998</v>
      </c>
      <c r="AR2148">
        <v>302818.67</v>
      </c>
    </row>
    <row r="2149" spans="1:46">
      <c r="A2149" t="s">
        <v>283</v>
      </c>
      <c r="B2149" t="s">
        <v>431</v>
      </c>
      <c r="C2149" t="s">
        <v>432</v>
      </c>
      <c r="D2149" t="s">
        <v>433</v>
      </c>
      <c r="E2149">
        <v>158</v>
      </c>
      <c r="F2149" t="s">
        <v>84</v>
      </c>
      <c r="G2149" t="s">
        <v>90</v>
      </c>
      <c r="H2149" t="s">
        <v>32</v>
      </c>
      <c r="I2149" t="s">
        <v>32</v>
      </c>
      <c r="J2149" t="s">
        <v>32</v>
      </c>
      <c r="K2149" t="s">
        <v>91</v>
      </c>
      <c r="L2149" t="s">
        <v>86</v>
      </c>
      <c r="M2149" t="s">
        <v>76</v>
      </c>
      <c r="N2149" t="s">
        <v>37</v>
      </c>
      <c r="AN2149">
        <v>224799</v>
      </c>
      <c r="AO2149">
        <v>226103</v>
      </c>
      <c r="AP2149">
        <v>205807</v>
      </c>
      <c r="AQ2149">
        <v>273207</v>
      </c>
      <c r="AR2149">
        <v>302819</v>
      </c>
      <c r="AS2149">
        <v>0</v>
      </c>
    </row>
    <row r="2150" spans="1:46">
      <c r="A2150" t="s">
        <v>283</v>
      </c>
      <c r="B2150" t="s">
        <v>431</v>
      </c>
      <c r="C2150" t="s">
        <v>432</v>
      </c>
      <c r="D2150" t="s">
        <v>433</v>
      </c>
      <c r="E2150">
        <v>158</v>
      </c>
      <c r="F2150" t="s">
        <v>84</v>
      </c>
      <c r="G2150" t="s">
        <v>32</v>
      </c>
      <c r="H2150" t="s">
        <v>32</v>
      </c>
      <c r="I2150" t="s">
        <v>32</v>
      </c>
      <c r="J2150" t="s">
        <v>32</v>
      </c>
      <c r="K2150" t="s">
        <v>152</v>
      </c>
      <c r="L2150" t="s">
        <v>86</v>
      </c>
      <c r="M2150" t="s">
        <v>76</v>
      </c>
      <c r="N2150" t="s">
        <v>37</v>
      </c>
      <c r="AN2150">
        <v>263238.5</v>
      </c>
      <c r="AO2150">
        <v>265198</v>
      </c>
      <c r="AP2150">
        <v>246670.2</v>
      </c>
      <c r="AQ2150">
        <v>317918.7</v>
      </c>
      <c r="AR2150">
        <v>347705.5</v>
      </c>
      <c r="AS2150">
        <v>45045.25</v>
      </c>
    </row>
    <row r="2151" spans="1:46">
      <c r="A2151" t="s">
        <v>283</v>
      </c>
      <c r="B2151" t="s">
        <v>431</v>
      </c>
      <c r="C2151" t="s">
        <v>432</v>
      </c>
      <c r="D2151" t="s">
        <v>433</v>
      </c>
      <c r="E2151">
        <v>158</v>
      </c>
      <c r="F2151" t="s">
        <v>92</v>
      </c>
      <c r="G2151" t="s">
        <v>73</v>
      </c>
      <c r="H2151" t="s">
        <v>32</v>
      </c>
      <c r="I2151" t="s">
        <v>32</v>
      </c>
      <c r="J2151" t="s">
        <v>32</v>
      </c>
      <c r="K2151" t="s">
        <v>93</v>
      </c>
      <c r="L2151" t="s">
        <v>94</v>
      </c>
      <c r="M2151" t="s">
        <v>288</v>
      </c>
      <c r="N2151" t="s">
        <v>37</v>
      </c>
      <c r="P2151">
        <v>8627679</v>
      </c>
      <c r="Q2151">
        <v>9189121</v>
      </c>
      <c r="R2151">
        <v>9699394</v>
      </c>
      <c r="S2151">
        <v>10169641</v>
      </c>
      <c r="T2151">
        <v>10854179</v>
      </c>
      <c r="U2151">
        <v>11749456</v>
      </c>
      <c r="V2151">
        <v>12630609</v>
      </c>
      <c r="W2151">
        <v>13116700</v>
      </c>
      <c r="X2151">
        <v>13444075</v>
      </c>
      <c r="Y2151">
        <v>14028307</v>
      </c>
      <c r="Z2151">
        <v>14407878</v>
      </c>
      <c r="AA2151">
        <v>14810148</v>
      </c>
      <c r="AB2151">
        <v>15319369</v>
      </c>
      <c r="AC2151">
        <v>15907867</v>
      </c>
      <c r="AD2151">
        <v>16497869</v>
      </c>
      <c r="AE2151">
        <v>16880674</v>
      </c>
      <c r="AF2151">
        <v>17258658</v>
      </c>
      <c r="AG2151">
        <v>17603330</v>
      </c>
      <c r="AH2151">
        <v>17861204</v>
      </c>
      <c r="AI2151">
        <v>18176222</v>
      </c>
      <c r="AJ2151">
        <v>22226684</v>
      </c>
      <c r="AK2151">
        <v>22346398</v>
      </c>
      <c r="AL2151">
        <v>21562645</v>
      </c>
      <c r="AM2151">
        <v>21290279</v>
      </c>
      <c r="AN2151">
        <v>21400863</v>
      </c>
      <c r="AO2151">
        <v>21510650</v>
      </c>
      <c r="AP2151">
        <v>21704365</v>
      </c>
      <c r="AQ2151">
        <v>21871240</v>
      </c>
      <c r="AR2151">
        <v>22111807</v>
      </c>
      <c r="AT2151">
        <v>1.5628917116642844</v>
      </c>
    </row>
    <row r="2152" spans="1:46">
      <c r="A2152" t="s">
        <v>283</v>
      </c>
      <c r="B2152" t="s">
        <v>431</v>
      </c>
      <c r="C2152" t="s">
        <v>432</v>
      </c>
      <c r="D2152" t="s">
        <v>433</v>
      </c>
      <c r="E2152">
        <v>158</v>
      </c>
      <c r="F2152" t="s">
        <v>92</v>
      </c>
      <c r="G2152" t="s">
        <v>73</v>
      </c>
      <c r="H2152" t="s">
        <v>32</v>
      </c>
      <c r="I2152" t="s">
        <v>32</v>
      </c>
      <c r="J2152" t="s">
        <v>32</v>
      </c>
      <c r="K2152" t="s">
        <v>93</v>
      </c>
      <c r="L2152" t="s">
        <v>94</v>
      </c>
      <c r="M2152" t="s">
        <v>76</v>
      </c>
      <c r="N2152" t="s">
        <v>54</v>
      </c>
      <c r="AN2152">
        <v>21338789</v>
      </c>
      <c r="AO2152">
        <v>21447231</v>
      </c>
      <c r="AP2152">
        <v>21639574</v>
      </c>
      <c r="AQ2152">
        <v>21805897</v>
      </c>
      <c r="AR2152">
        <v>22045602</v>
      </c>
      <c r="AS2152">
        <v>22229357</v>
      </c>
    </row>
    <row r="2153" spans="1:46">
      <c r="A2153" t="s">
        <v>283</v>
      </c>
      <c r="B2153" t="s">
        <v>431</v>
      </c>
      <c r="C2153" t="s">
        <v>432</v>
      </c>
      <c r="D2153" t="s">
        <v>433</v>
      </c>
      <c r="E2153">
        <v>158</v>
      </c>
      <c r="F2153" t="s">
        <v>92</v>
      </c>
      <c r="G2153" t="s">
        <v>73</v>
      </c>
      <c r="H2153" t="s">
        <v>120</v>
      </c>
      <c r="I2153" t="s">
        <v>32</v>
      </c>
      <c r="J2153" t="s">
        <v>32</v>
      </c>
      <c r="K2153" t="s">
        <v>121</v>
      </c>
      <c r="L2153" t="s">
        <v>94</v>
      </c>
      <c r="M2153" t="s">
        <v>288</v>
      </c>
      <c r="N2153" t="s">
        <v>37</v>
      </c>
      <c r="P2153">
        <v>6175494</v>
      </c>
      <c r="Q2153">
        <v>6381906</v>
      </c>
      <c r="R2153">
        <v>6567516</v>
      </c>
      <c r="S2153">
        <v>6723010</v>
      </c>
      <c r="T2153">
        <v>7113343</v>
      </c>
      <c r="U2153">
        <v>7744340</v>
      </c>
      <c r="V2153">
        <v>8355342</v>
      </c>
      <c r="W2153">
        <v>8747613</v>
      </c>
      <c r="X2153">
        <v>9096255</v>
      </c>
      <c r="Y2153">
        <v>9478482</v>
      </c>
      <c r="Z2153">
        <v>9736256</v>
      </c>
      <c r="AA2153">
        <v>9960987</v>
      </c>
      <c r="AB2153">
        <v>10288944</v>
      </c>
      <c r="AC2153">
        <v>10652739</v>
      </c>
      <c r="AD2153">
        <v>11000738</v>
      </c>
      <c r="AE2153">
        <v>11314356</v>
      </c>
      <c r="AF2153">
        <v>11668624</v>
      </c>
      <c r="AG2153">
        <v>12041276</v>
      </c>
      <c r="AH2153">
        <v>12260532</v>
      </c>
      <c r="AI2153">
        <v>12477898</v>
      </c>
      <c r="AJ2153">
        <v>15173602</v>
      </c>
      <c r="AK2153">
        <v>15139628</v>
      </c>
      <c r="AL2153">
        <v>14195123</v>
      </c>
      <c r="AM2153">
        <v>13735960</v>
      </c>
      <c r="AN2153">
        <v>13661719</v>
      </c>
      <c r="AO2153">
        <v>13668227</v>
      </c>
      <c r="AP2153">
        <v>13755582</v>
      </c>
      <c r="AQ2153">
        <v>13835520</v>
      </c>
      <c r="AR2153">
        <v>13992922</v>
      </c>
      <c r="AT2153">
        <v>1.265878972597172</v>
      </c>
    </row>
    <row r="2154" spans="1:46">
      <c r="A2154" t="s">
        <v>283</v>
      </c>
      <c r="B2154" t="s">
        <v>431</v>
      </c>
      <c r="C2154" t="s">
        <v>432</v>
      </c>
      <c r="D2154" t="s">
        <v>433</v>
      </c>
      <c r="E2154">
        <v>158</v>
      </c>
      <c r="F2154" t="s">
        <v>92</v>
      </c>
      <c r="G2154" t="s">
        <v>73</v>
      </c>
      <c r="H2154" t="s">
        <v>120</v>
      </c>
      <c r="I2154" t="s">
        <v>32</v>
      </c>
      <c r="J2154" t="s">
        <v>32</v>
      </c>
      <c r="K2154" t="s">
        <v>121</v>
      </c>
      <c r="L2154" t="s">
        <v>94</v>
      </c>
      <c r="M2154" t="s">
        <v>76</v>
      </c>
      <c r="N2154" t="s">
        <v>37</v>
      </c>
      <c r="AN2154">
        <v>13661719</v>
      </c>
      <c r="AO2154">
        <v>13668227</v>
      </c>
      <c r="AP2154">
        <v>13755582</v>
      </c>
      <c r="AQ2154">
        <v>13835520</v>
      </c>
      <c r="AR2154">
        <v>13992922</v>
      </c>
      <c r="AS2154">
        <v>14103763</v>
      </c>
    </row>
    <row r="2155" spans="1:46">
      <c r="A2155" t="s">
        <v>283</v>
      </c>
      <c r="B2155" t="s">
        <v>431</v>
      </c>
      <c r="C2155" t="s">
        <v>432</v>
      </c>
      <c r="D2155" t="s">
        <v>433</v>
      </c>
      <c r="E2155">
        <v>158</v>
      </c>
      <c r="F2155" t="s">
        <v>92</v>
      </c>
      <c r="G2155" t="s">
        <v>73</v>
      </c>
      <c r="H2155" t="s">
        <v>97</v>
      </c>
      <c r="I2155" t="s">
        <v>32</v>
      </c>
      <c r="J2155" t="s">
        <v>32</v>
      </c>
      <c r="K2155" t="s">
        <v>122</v>
      </c>
      <c r="L2155" t="s">
        <v>94</v>
      </c>
      <c r="M2155" t="s">
        <v>76</v>
      </c>
      <c r="N2155" t="s">
        <v>37</v>
      </c>
      <c r="AN2155">
        <v>6573746</v>
      </c>
      <c r="AO2155">
        <v>6666006</v>
      </c>
      <c r="AP2155">
        <v>6763422</v>
      </c>
      <c r="AQ2155">
        <v>6845711</v>
      </c>
      <c r="AR2155">
        <v>6919256</v>
      </c>
      <c r="AS2155">
        <v>6984750</v>
      </c>
    </row>
    <row r="2156" spans="1:46">
      <c r="A2156" t="s">
        <v>283</v>
      </c>
      <c r="B2156" t="s">
        <v>431</v>
      </c>
      <c r="C2156" t="s">
        <v>432</v>
      </c>
      <c r="D2156" t="s">
        <v>433</v>
      </c>
      <c r="E2156">
        <v>158</v>
      </c>
      <c r="F2156" t="s">
        <v>92</v>
      </c>
      <c r="G2156" t="s">
        <v>73</v>
      </c>
      <c r="H2156" t="s">
        <v>123</v>
      </c>
      <c r="I2156" t="s">
        <v>32</v>
      </c>
      <c r="J2156" t="s">
        <v>32</v>
      </c>
      <c r="K2156" t="s">
        <v>124</v>
      </c>
      <c r="L2156" t="s">
        <v>94</v>
      </c>
      <c r="M2156" t="s">
        <v>288</v>
      </c>
      <c r="N2156" t="s">
        <v>37</v>
      </c>
      <c r="P2156">
        <v>13726</v>
      </c>
      <c r="Q2156">
        <v>14069</v>
      </c>
      <c r="R2156">
        <v>14305</v>
      </c>
      <c r="S2156">
        <v>14231</v>
      </c>
      <c r="T2156">
        <v>14231</v>
      </c>
      <c r="U2156">
        <v>14343</v>
      </c>
      <c r="V2156">
        <v>14715</v>
      </c>
      <c r="W2156">
        <v>14619</v>
      </c>
      <c r="X2156">
        <v>15238</v>
      </c>
      <c r="Y2156">
        <v>15572</v>
      </c>
      <c r="Z2156">
        <v>15501</v>
      </c>
      <c r="AA2156">
        <v>16737</v>
      </c>
      <c r="AB2156">
        <v>17443</v>
      </c>
      <c r="AC2156">
        <v>17997</v>
      </c>
      <c r="AD2156">
        <v>18605</v>
      </c>
      <c r="AE2156">
        <v>19188</v>
      </c>
      <c r="AF2156">
        <v>18968</v>
      </c>
      <c r="AG2156">
        <v>18884</v>
      </c>
      <c r="AH2156">
        <v>19096</v>
      </c>
      <c r="AI2156">
        <v>19845</v>
      </c>
      <c r="AJ2156">
        <v>29991</v>
      </c>
      <c r="AK2156">
        <v>31098</v>
      </c>
      <c r="AL2156">
        <v>31960</v>
      </c>
      <c r="AM2156">
        <v>32928</v>
      </c>
      <c r="AN2156">
        <v>33890</v>
      </c>
      <c r="AO2156">
        <v>34531</v>
      </c>
      <c r="AP2156">
        <v>34188</v>
      </c>
      <c r="AQ2156">
        <v>33877</v>
      </c>
      <c r="AR2156">
        <v>33288</v>
      </c>
      <c r="AT2156">
        <v>1.4251784933702463</v>
      </c>
    </row>
    <row r="2157" spans="1:46">
      <c r="A2157" t="s">
        <v>283</v>
      </c>
      <c r="B2157" t="s">
        <v>431</v>
      </c>
      <c r="C2157" t="s">
        <v>432</v>
      </c>
      <c r="D2157" t="s">
        <v>433</v>
      </c>
      <c r="E2157">
        <v>158</v>
      </c>
      <c r="F2157" t="s">
        <v>92</v>
      </c>
      <c r="G2157" t="s">
        <v>73</v>
      </c>
      <c r="H2157" t="s">
        <v>123</v>
      </c>
      <c r="I2157" t="s">
        <v>32</v>
      </c>
      <c r="J2157" t="s">
        <v>32</v>
      </c>
      <c r="K2157" t="s">
        <v>124</v>
      </c>
      <c r="L2157" t="s">
        <v>94</v>
      </c>
      <c r="M2157" t="s">
        <v>76</v>
      </c>
      <c r="N2157" t="s">
        <v>37</v>
      </c>
      <c r="AN2157">
        <v>33890</v>
      </c>
      <c r="AO2157">
        <v>34531</v>
      </c>
      <c r="AP2157">
        <v>34188</v>
      </c>
      <c r="AQ2157">
        <v>33877</v>
      </c>
      <c r="AR2157">
        <v>33288</v>
      </c>
      <c r="AS2157">
        <v>32521</v>
      </c>
    </row>
    <row r="2158" spans="1:46">
      <c r="A2158" t="s">
        <v>283</v>
      </c>
      <c r="B2158" t="s">
        <v>431</v>
      </c>
      <c r="C2158" t="s">
        <v>432</v>
      </c>
      <c r="D2158" t="s">
        <v>433</v>
      </c>
      <c r="E2158">
        <v>158</v>
      </c>
      <c r="F2158" t="s">
        <v>92</v>
      </c>
      <c r="G2158" t="s">
        <v>73</v>
      </c>
      <c r="H2158" t="s">
        <v>125</v>
      </c>
      <c r="I2158" t="s">
        <v>32</v>
      </c>
      <c r="J2158" t="s">
        <v>32</v>
      </c>
      <c r="K2158" t="s">
        <v>126</v>
      </c>
      <c r="L2158" t="s">
        <v>94</v>
      </c>
      <c r="M2158" t="s">
        <v>288</v>
      </c>
      <c r="N2158" t="s">
        <v>37</v>
      </c>
      <c r="P2158">
        <v>1901897</v>
      </c>
      <c r="Q2158">
        <v>2203304</v>
      </c>
      <c r="R2158">
        <v>2493956</v>
      </c>
      <c r="S2158">
        <v>2784381</v>
      </c>
      <c r="T2158">
        <v>3047166</v>
      </c>
      <c r="U2158">
        <v>3280783</v>
      </c>
      <c r="V2158">
        <v>3515210</v>
      </c>
      <c r="W2158">
        <v>3611226</v>
      </c>
      <c r="X2158">
        <v>3616220</v>
      </c>
      <c r="Y2158">
        <v>3789560</v>
      </c>
      <c r="Z2158">
        <v>3890276</v>
      </c>
      <c r="AA2158">
        <v>4039200</v>
      </c>
      <c r="AB2158">
        <v>4193083</v>
      </c>
      <c r="AC2158">
        <v>4386762</v>
      </c>
      <c r="AD2158">
        <v>4597812</v>
      </c>
      <c r="AE2158">
        <v>4651697</v>
      </c>
      <c r="AF2158">
        <v>4672691</v>
      </c>
      <c r="AG2158">
        <v>4647618</v>
      </c>
      <c r="AH2158">
        <v>4679930</v>
      </c>
      <c r="AI2158">
        <v>4764911</v>
      </c>
      <c r="AJ2158">
        <v>5960088</v>
      </c>
      <c r="AK2158">
        <v>6091324</v>
      </c>
      <c r="AL2158">
        <v>6236879</v>
      </c>
      <c r="AM2158">
        <v>6405778</v>
      </c>
      <c r="AN2158">
        <v>6573746</v>
      </c>
      <c r="AO2158">
        <v>6666006</v>
      </c>
      <c r="AP2158">
        <v>6763422</v>
      </c>
      <c r="AQ2158">
        <v>6845711</v>
      </c>
      <c r="AR2158">
        <v>6919256</v>
      </c>
      <c r="AT2158">
        <v>2.6380813472022933</v>
      </c>
    </row>
    <row r="2159" spans="1:46">
      <c r="A2159" t="s">
        <v>283</v>
      </c>
      <c r="B2159" t="s">
        <v>431</v>
      </c>
      <c r="C2159" t="s">
        <v>432</v>
      </c>
      <c r="D2159" t="s">
        <v>433</v>
      </c>
      <c r="E2159">
        <v>158</v>
      </c>
      <c r="F2159" t="s">
        <v>92</v>
      </c>
      <c r="G2159" t="s">
        <v>73</v>
      </c>
      <c r="H2159" t="s">
        <v>125</v>
      </c>
      <c r="I2159" t="s">
        <v>32</v>
      </c>
      <c r="J2159" t="s">
        <v>32</v>
      </c>
      <c r="K2159" t="s">
        <v>126</v>
      </c>
      <c r="L2159" t="s">
        <v>94</v>
      </c>
      <c r="M2159" t="s">
        <v>76</v>
      </c>
      <c r="N2159" t="s">
        <v>37</v>
      </c>
      <c r="AN2159">
        <v>903739</v>
      </c>
      <c r="AO2159">
        <v>911524</v>
      </c>
      <c r="AP2159">
        <v>919294</v>
      </c>
      <c r="AQ2159">
        <v>926128</v>
      </c>
      <c r="AR2159">
        <v>934456</v>
      </c>
      <c r="AS2159">
        <v>941016</v>
      </c>
    </row>
    <row r="2160" spans="1:46">
      <c r="A2160" t="s">
        <v>283</v>
      </c>
      <c r="B2160" t="s">
        <v>431</v>
      </c>
      <c r="C2160" t="s">
        <v>432</v>
      </c>
      <c r="D2160" t="s">
        <v>433</v>
      </c>
      <c r="E2160">
        <v>158</v>
      </c>
      <c r="F2160" t="s">
        <v>92</v>
      </c>
      <c r="G2160" t="s">
        <v>73</v>
      </c>
      <c r="H2160" t="s">
        <v>127</v>
      </c>
      <c r="I2160" t="s">
        <v>32</v>
      </c>
      <c r="J2160" t="s">
        <v>32</v>
      </c>
      <c r="K2160" t="s">
        <v>128</v>
      </c>
      <c r="L2160" t="s">
        <v>94</v>
      </c>
      <c r="M2160" t="s">
        <v>288</v>
      </c>
      <c r="N2160" t="s">
        <v>37</v>
      </c>
      <c r="P2160">
        <v>520708</v>
      </c>
      <c r="Q2160">
        <v>571650</v>
      </c>
      <c r="R2160">
        <v>600141</v>
      </c>
      <c r="S2160">
        <v>618482</v>
      </c>
      <c r="T2160">
        <v>648474</v>
      </c>
      <c r="U2160">
        <v>676491</v>
      </c>
      <c r="V2160">
        <v>710045</v>
      </c>
      <c r="W2160">
        <v>707100</v>
      </c>
      <c r="X2160">
        <v>681170</v>
      </c>
      <c r="Y2160">
        <v>705702</v>
      </c>
      <c r="Z2160">
        <v>726555</v>
      </c>
      <c r="AA2160">
        <v>753077</v>
      </c>
      <c r="AB2160">
        <v>779112</v>
      </c>
      <c r="AC2160">
        <v>809284</v>
      </c>
      <c r="AD2160">
        <v>839453</v>
      </c>
      <c r="AE2160">
        <v>854329</v>
      </c>
      <c r="AF2160">
        <v>857103</v>
      </c>
      <c r="AG2160">
        <v>854845</v>
      </c>
      <c r="AH2160">
        <v>861176</v>
      </c>
      <c r="AI2160">
        <v>873448</v>
      </c>
      <c r="AJ2160">
        <v>1012953</v>
      </c>
      <c r="AK2160">
        <v>1023486</v>
      </c>
      <c r="AL2160">
        <v>1037666</v>
      </c>
      <c r="AM2160">
        <v>1054149</v>
      </c>
      <c r="AN2160">
        <v>1069434</v>
      </c>
      <c r="AO2160">
        <v>1078467</v>
      </c>
      <c r="AP2160">
        <v>1086382</v>
      </c>
      <c r="AQ2160">
        <v>1090789</v>
      </c>
      <c r="AR2160">
        <v>1100136</v>
      </c>
      <c r="AT2160">
        <v>1.1127695368613502</v>
      </c>
    </row>
    <row r="2161" spans="1:46">
      <c r="A2161" t="s">
        <v>283</v>
      </c>
      <c r="B2161" t="s">
        <v>431</v>
      </c>
      <c r="C2161" t="s">
        <v>432</v>
      </c>
      <c r="D2161" t="s">
        <v>433</v>
      </c>
      <c r="E2161">
        <v>158</v>
      </c>
      <c r="F2161" t="s">
        <v>92</v>
      </c>
      <c r="G2161" t="s">
        <v>73</v>
      </c>
      <c r="H2161" t="s">
        <v>127</v>
      </c>
      <c r="I2161" t="s">
        <v>32</v>
      </c>
      <c r="J2161" t="s">
        <v>32</v>
      </c>
      <c r="K2161" t="s">
        <v>128</v>
      </c>
      <c r="L2161" t="s">
        <v>94</v>
      </c>
      <c r="M2161" t="s">
        <v>76</v>
      </c>
      <c r="N2161" t="s">
        <v>37</v>
      </c>
      <c r="AN2161">
        <v>165695</v>
      </c>
      <c r="AO2161">
        <v>166943</v>
      </c>
      <c r="AP2161">
        <v>167088</v>
      </c>
      <c r="AQ2161">
        <v>164661</v>
      </c>
      <c r="AR2161">
        <v>165680</v>
      </c>
      <c r="AS2161">
        <v>167307</v>
      </c>
    </row>
    <row r="2162" spans="1:46">
      <c r="A2162" t="s">
        <v>283</v>
      </c>
      <c r="B2162" t="s">
        <v>431</v>
      </c>
      <c r="C2162" t="s">
        <v>432</v>
      </c>
      <c r="D2162" t="s">
        <v>433</v>
      </c>
      <c r="E2162">
        <v>158</v>
      </c>
      <c r="F2162" t="s">
        <v>92</v>
      </c>
      <c r="G2162" t="s">
        <v>73</v>
      </c>
      <c r="H2162" t="s">
        <v>144</v>
      </c>
      <c r="I2162" t="s">
        <v>32</v>
      </c>
      <c r="J2162" t="s">
        <v>32</v>
      </c>
      <c r="K2162" t="s">
        <v>145</v>
      </c>
      <c r="L2162" t="s">
        <v>94</v>
      </c>
      <c r="M2162" t="s">
        <v>288</v>
      </c>
      <c r="N2162" t="s">
        <v>37</v>
      </c>
      <c r="P2162">
        <v>15854</v>
      </c>
      <c r="Q2162">
        <v>18192</v>
      </c>
      <c r="R2162">
        <v>23476</v>
      </c>
      <c r="S2162">
        <v>29537</v>
      </c>
      <c r="T2162">
        <v>30965</v>
      </c>
      <c r="U2162">
        <v>33499</v>
      </c>
      <c r="V2162">
        <v>35297</v>
      </c>
      <c r="W2162">
        <v>36142</v>
      </c>
      <c r="X2162">
        <v>35192</v>
      </c>
      <c r="Y2162">
        <v>38991</v>
      </c>
      <c r="Z2162">
        <v>39290</v>
      </c>
      <c r="AA2162">
        <v>40147</v>
      </c>
      <c r="AB2162">
        <v>40787</v>
      </c>
      <c r="AC2162">
        <v>41085</v>
      </c>
      <c r="AD2162">
        <v>41261</v>
      </c>
      <c r="AE2162">
        <v>41104</v>
      </c>
      <c r="AF2162">
        <v>41272</v>
      </c>
      <c r="AG2162">
        <v>40707</v>
      </c>
      <c r="AH2162">
        <v>40470</v>
      </c>
      <c r="AI2162">
        <v>40120</v>
      </c>
      <c r="AJ2162">
        <v>50050</v>
      </c>
      <c r="AK2162">
        <v>60862</v>
      </c>
      <c r="AL2162">
        <v>61017</v>
      </c>
      <c r="AM2162">
        <v>61464</v>
      </c>
      <c r="AN2162">
        <v>62074</v>
      </c>
      <c r="AO2162">
        <v>63419</v>
      </c>
      <c r="AP2162">
        <v>64791</v>
      </c>
      <c r="AQ2162">
        <v>65343</v>
      </c>
      <c r="AR2162">
        <v>66205</v>
      </c>
      <c r="AT2162">
        <v>3.1759177494638573</v>
      </c>
    </row>
    <row r="2163" spans="1:46">
      <c r="A2163" t="s">
        <v>283</v>
      </c>
      <c r="B2163" t="s">
        <v>431</v>
      </c>
      <c r="C2163" t="s">
        <v>432</v>
      </c>
      <c r="D2163" t="s">
        <v>433</v>
      </c>
      <c r="E2163">
        <v>158</v>
      </c>
      <c r="F2163" t="s">
        <v>96</v>
      </c>
      <c r="G2163" t="s">
        <v>73</v>
      </c>
      <c r="H2163" t="s">
        <v>120</v>
      </c>
      <c r="I2163" t="s">
        <v>32</v>
      </c>
      <c r="J2163" t="s">
        <v>32</v>
      </c>
      <c r="K2163" t="s">
        <v>291</v>
      </c>
      <c r="L2163" t="s">
        <v>100</v>
      </c>
      <c r="M2163" t="s">
        <v>292</v>
      </c>
      <c r="N2163" t="s">
        <v>77</v>
      </c>
      <c r="AQ2163">
        <v>0.5</v>
      </c>
    </row>
    <row r="2164" spans="1:46">
      <c r="A2164" t="s">
        <v>283</v>
      </c>
      <c r="B2164" t="s">
        <v>431</v>
      </c>
      <c r="C2164" t="s">
        <v>432</v>
      </c>
      <c r="D2164" t="s">
        <v>433</v>
      </c>
      <c r="E2164">
        <v>158</v>
      </c>
      <c r="F2164" t="s">
        <v>96</v>
      </c>
      <c r="G2164" t="s">
        <v>73</v>
      </c>
      <c r="H2164" t="s">
        <v>97</v>
      </c>
      <c r="I2164" t="s">
        <v>32</v>
      </c>
      <c r="J2164" t="s">
        <v>32</v>
      </c>
      <c r="K2164" t="s">
        <v>164</v>
      </c>
      <c r="L2164" t="s">
        <v>100</v>
      </c>
      <c r="M2164" t="s">
        <v>292</v>
      </c>
      <c r="N2164" t="s">
        <v>77</v>
      </c>
      <c r="AQ2164">
        <v>1.8</v>
      </c>
    </row>
    <row r="2165" spans="1:46">
      <c r="A2165" t="s">
        <v>283</v>
      </c>
      <c r="B2165" t="s">
        <v>431</v>
      </c>
      <c r="C2165" t="s">
        <v>432</v>
      </c>
      <c r="D2165" t="s">
        <v>433</v>
      </c>
      <c r="E2165">
        <v>158</v>
      </c>
      <c r="F2165" t="s">
        <v>96</v>
      </c>
      <c r="G2165" t="s">
        <v>73</v>
      </c>
      <c r="H2165" t="s">
        <v>107</v>
      </c>
      <c r="I2165" t="s">
        <v>32</v>
      </c>
      <c r="J2165" t="s">
        <v>32</v>
      </c>
      <c r="K2165" t="s">
        <v>293</v>
      </c>
      <c r="L2165" t="s">
        <v>100</v>
      </c>
      <c r="M2165" t="s">
        <v>292</v>
      </c>
      <c r="N2165" t="s">
        <v>294</v>
      </c>
      <c r="AQ2165">
        <v>0.7</v>
      </c>
    </row>
    <row r="2166" spans="1:46">
      <c r="A2166" t="s">
        <v>283</v>
      </c>
      <c r="B2166" t="s">
        <v>431</v>
      </c>
      <c r="C2166" t="s">
        <v>432</v>
      </c>
      <c r="D2166" t="s">
        <v>433</v>
      </c>
      <c r="E2166">
        <v>158</v>
      </c>
      <c r="F2166" t="s">
        <v>96</v>
      </c>
      <c r="G2166" t="s">
        <v>73</v>
      </c>
      <c r="H2166" t="s">
        <v>123</v>
      </c>
      <c r="I2166" t="s">
        <v>32</v>
      </c>
      <c r="J2166" t="s">
        <v>32</v>
      </c>
      <c r="K2166" t="s">
        <v>295</v>
      </c>
      <c r="L2166" t="s">
        <v>100</v>
      </c>
      <c r="M2166" t="s">
        <v>292</v>
      </c>
      <c r="N2166" t="s">
        <v>294</v>
      </c>
      <c r="AQ2166">
        <v>0.7</v>
      </c>
    </row>
    <row r="2167" spans="1:46">
      <c r="A2167" t="s">
        <v>283</v>
      </c>
      <c r="B2167" t="s">
        <v>431</v>
      </c>
      <c r="C2167" t="s">
        <v>432</v>
      </c>
      <c r="D2167" t="s">
        <v>433</v>
      </c>
      <c r="E2167">
        <v>158</v>
      </c>
      <c r="F2167" t="s">
        <v>96</v>
      </c>
      <c r="G2167" t="s">
        <v>73</v>
      </c>
      <c r="H2167" t="s">
        <v>125</v>
      </c>
      <c r="I2167" t="s">
        <v>32</v>
      </c>
      <c r="J2167" t="s">
        <v>32</v>
      </c>
      <c r="K2167" t="s">
        <v>296</v>
      </c>
      <c r="L2167" t="s">
        <v>100</v>
      </c>
      <c r="M2167" t="s">
        <v>292</v>
      </c>
      <c r="N2167" t="s">
        <v>77</v>
      </c>
      <c r="AQ2167">
        <v>2.7</v>
      </c>
    </row>
    <row r="2168" spans="1:46">
      <c r="A2168" t="s">
        <v>283</v>
      </c>
      <c r="B2168" t="s">
        <v>431</v>
      </c>
      <c r="C2168" t="s">
        <v>432</v>
      </c>
      <c r="D2168" t="s">
        <v>433</v>
      </c>
      <c r="E2168">
        <v>158</v>
      </c>
      <c r="F2168" t="s">
        <v>96</v>
      </c>
      <c r="G2168" t="s">
        <v>78</v>
      </c>
      <c r="H2168" t="s">
        <v>32</v>
      </c>
      <c r="I2168" t="s">
        <v>32</v>
      </c>
      <c r="J2168" t="s">
        <v>32</v>
      </c>
      <c r="K2168" t="s">
        <v>297</v>
      </c>
      <c r="L2168" t="s">
        <v>100</v>
      </c>
      <c r="M2168" t="s">
        <v>292</v>
      </c>
      <c r="N2168" t="s">
        <v>77</v>
      </c>
      <c r="AQ2168">
        <v>0.2</v>
      </c>
    </row>
    <row r="2169" spans="1:46">
      <c r="A2169" t="s">
        <v>283</v>
      </c>
      <c r="B2169" t="s">
        <v>431</v>
      </c>
      <c r="C2169" t="s">
        <v>432</v>
      </c>
      <c r="D2169" t="s">
        <v>433</v>
      </c>
      <c r="E2169">
        <v>158</v>
      </c>
      <c r="F2169" t="s">
        <v>96</v>
      </c>
      <c r="G2169" t="s">
        <v>81</v>
      </c>
      <c r="H2169" t="s">
        <v>32</v>
      </c>
      <c r="I2169" t="s">
        <v>32</v>
      </c>
      <c r="J2169" t="s">
        <v>32</v>
      </c>
      <c r="K2169" t="s">
        <v>298</v>
      </c>
      <c r="L2169" t="s">
        <v>100</v>
      </c>
      <c r="M2169" t="s">
        <v>292</v>
      </c>
      <c r="N2169" t="s">
        <v>77</v>
      </c>
      <c r="AQ2169">
        <v>1.8</v>
      </c>
    </row>
    <row r="2170" spans="1:46">
      <c r="A2170" t="s">
        <v>27</v>
      </c>
      <c r="B2170" t="s">
        <v>439</v>
      </c>
      <c r="C2170" t="s">
        <v>440</v>
      </c>
      <c r="D2170" t="s">
        <v>441</v>
      </c>
      <c r="E2170">
        <v>834</v>
      </c>
      <c r="F2170" t="s">
        <v>31</v>
      </c>
      <c r="G2170" t="s">
        <v>32</v>
      </c>
      <c r="H2170" t="s">
        <v>33</v>
      </c>
      <c r="I2170" t="s">
        <v>33</v>
      </c>
      <c r="J2170" t="s">
        <v>33</v>
      </c>
      <c r="K2170" t="s">
        <v>34</v>
      </c>
      <c r="L2170" t="s">
        <v>35</v>
      </c>
      <c r="M2170" t="s">
        <v>36</v>
      </c>
      <c r="N2170" t="s">
        <v>37</v>
      </c>
      <c r="O2170">
        <v>25.203848000000001</v>
      </c>
      <c r="P2170">
        <v>26.056605000000001</v>
      </c>
      <c r="Q2170">
        <v>26.961203999999999</v>
      </c>
      <c r="R2170">
        <v>27.887204000000001</v>
      </c>
      <c r="S2170">
        <v>28.792649000000001</v>
      </c>
      <c r="T2170">
        <v>29.649128000000001</v>
      </c>
      <c r="U2170">
        <v>30.444523</v>
      </c>
      <c r="V2170">
        <v>31.192852999999999</v>
      </c>
      <c r="W2170">
        <v>31.924201</v>
      </c>
      <c r="X2170">
        <v>32.68224</v>
      </c>
      <c r="Y2170">
        <v>33.499177000000003</v>
      </c>
      <c r="Z2170">
        <v>34.385849</v>
      </c>
      <c r="AA2170">
        <v>35.334789999999998</v>
      </c>
      <c r="AB2170">
        <v>36.337778</v>
      </c>
      <c r="AC2170">
        <v>37.379765999999996</v>
      </c>
      <c r="AD2170">
        <v>38.450322999999997</v>
      </c>
      <c r="AE2170">
        <v>39.548665999999997</v>
      </c>
      <c r="AF2170">
        <v>40.681415999999999</v>
      </c>
      <c r="AG2170">
        <v>41.853943999999998</v>
      </c>
      <c r="AH2170">
        <v>43.073830000000001</v>
      </c>
      <c r="AI2170">
        <v>44.346532000000003</v>
      </c>
      <c r="AJ2170">
        <v>45.673520000000003</v>
      </c>
      <c r="AK2170">
        <v>47.053032999999999</v>
      </c>
      <c r="AL2170">
        <v>48.483131999999998</v>
      </c>
      <c r="AM2170">
        <v>49.960563</v>
      </c>
      <c r="AN2170">
        <v>51.482638000000001</v>
      </c>
      <c r="AO2170">
        <v>53.049230999999999</v>
      </c>
      <c r="AP2170">
        <v>54.660345</v>
      </c>
      <c r="AQ2170">
        <v>56.313443999999997</v>
      </c>
      <c r="AR2170">
        <v>58.005460999999997</v>
      </c>
      <c r="AS2170">
        <v>59.734212999999997</v>
      </c>
      <c r="AT2170">
        <v>61.498438</v>
      </c>
    </row>
    <row r="2171" spans="1:46">
      <c r="A2171" t="s">
        <v>27</v>
      </c>
      <c r="B2171" t="s">
        <v>439</v>
      </c>
      <c r="C2171" t="s">
        <v>440</v>
      </c>
      <c r="D2171" t="s">
        <v>441</v>
      </c>
      <c r="E2171">
        <v>834</v>
      </c>
      <c r="F2171" t="s">
        <v>31</v>
      </c>
      <c r="G2171" t="s">
        <v>38</v>
      </c>
      <c r="H2171" t="s">
        <v>33</v>
      </c>
      <c r="I2171" t="s">
        <v>33</v>
      </c>
      <c r="J2171" t="s">
        <v>33</v>
      </c>
      <c r="K2171" t="s">
        <v>39</v>
      </c>
      <c r="L2171" t="s">
        <v>40</v>
      </c>
      <c r="M2171" t="s">
        <v>41</v>
      </c>
      <c r="N2171" t="s">
        <v>37</v>
      </c>
      <c r="O2171">
        <v>18.884</v>
      </c>
      <c r="P2171">
        <v>19.207999999999998</v>
      </c>
      <c r="Q2171">
        <v>19.536000000000001</v>
      </c>
      <c r="R2171">
        <v>19.867000000000001</v>
      </c>
      <c r="S2171">
        <v>20.202999999999999</v>
      </c>
      <c r="T2171">
        <v>20.542999999999999</v>
      </c>
      <c r="U2171">
        <v>20.888000000000002</v>
      </c>
      <c r="V2171">
        <v>21.236999999999998</v>
      </c>
      <c r="W2171">
        <v>21.59</v>
      </c>
      <c r="X2171">
        <v>21.946999999999999</v>
      </c>
      <c r="Y2171">
        <v>22.309000000000001</v>
      </c>
      <c r="Z2171">
        <v>22.673999999999999</v>
      </c>
      <c r="AA2171">
        <v>23.044</v>
      </c>
      <c r="AB2171">
        <v>23.611000000000001</v>
      </c>
      <c r="AC2171">
        <v>24.222999999999999</v>
      </c>
      <c r="AD2171">
        <v>24.844999999999999</v>
      </c>
      <c r="AE2171">
        <v>25.478000000000002</v>
      </c>
      <c r="AF2171">
        <v>26.120999999999999</v>
      </c>
      <c r="AG2171">
        <v>26.776</v>
      </c>
      <c r="AH2171">
        <v>27.439</v>
      </c>
      <c r="AI2171">
        <v>28.114000000000001</v>
      </c>
      <c r="AJ2171">
        <v>28.797999999999998</v>
      </c>
      <c r="AK2171">
        <v>29.492999999999999</v>
      </c>
      <c r="AL2171">
        <v>30.196000000000002</v>
      </c>
      <c r="AM2171">
        <v>30.904</v>
      </c>
      <c r="AN2171">
        <v>31.617000000000001</v>
      </c>
      <c r="AO2171">
        <v>32.332999999999998</v>
      </c>
      <c r="AP2171">
        <v>33.052999999999997</v>
      </c>
      <c r="AQ2171">
        <v>33.776000000000003</v>
      </c>
      <c r="AR2171">
        <v>34.5</v>
      </c>
      <c r="AS2171">
        <v>35.226999999999997</v>
      </c>
      <c r="AT2171">
        <v>35.954000000000001</v>
      </c>
    </row>
    <row r="2172" spans="1:46">
      <c r="A2172" t="s">
        <v>27</v>
      </c>
      <c r="B2172" t="s">
        <v>439</v>
      </c>
      <c r="C2172" t="s">
        <v>440</v>
      </c>
      <c r="D2172" t="s">
        <v>441</v>
      </c>
      <c r="E2172">
        <v>834</v>
      </c>
      <c r="F2172" t="s">
        <v>31</v>
      </c>
      <c r="G2172" t="s">
        <v>42</v>
      </c>
      <c r="H2172" t="s">
        <v>33</v>
      </c>
      <c r="I2172" t="s">
        <v>33</v>
      </c>
      <c r="J2172" t="s">
        <v>33</v>
      </c>
      <c r="K2172" t="s">
        <v>43</v>
      </c>
      <c r="L2172" t="s">
        <v>40</v>
      </c>
      <c r="M2172" t="s">
        <v>44</v>
      </c>
      <c r="N2172" t="s">
        <v>37</v>
      </c>
      <c r="O2172">
        <v>81.116</v>
      </c>
      <c r="P2172">
        <v>80.792000000000002</v>
      </c>
      <c r="Q2172">
        <v>80.463999999999999</v>
      </c>
      <c r="R2172">
        <v>80.132999999999996</v>
      </c>
      <c r="S2172">
        <v>79.796999999999997</v>
      </c>
      <c r="T2172">
        <v>79.456999999999994</v>
      </c>
      <c r="U2172">
        <v>79.111999999999995</v>
      </c>
      <c r="V2172">
        <v>78.763000000000005</v>
      </c>
      <c r="W2172">
        <v>78.41</v>
      </c>
      <c r="X2172">
        <v>78.052999999999997</v>
      </c>
      <c r="Y2172">
        <v>77.691000000000003</v>
      </c>
      <c r="Z2172">
        <v>77.325999999999993</v>
      </c>
      <c r="AA2172">
        <v>76.956000000000003</v>
      </c>
      <c r="AB2172">
        <v>76.388999999999996</v>
      </c>
      <c r="AC2172">
        <v>75.777000000000001</v>
      </c>
      <c r="AD2172">
        <v>75.155000000000001</v>
      </c>
      <c r="AE2172">
        <v>74.522000000000006</v>
      </c>
      <c r="AF2172">
        <v>73.879000000000005</v>
      </c>
      <c r="AG2172">
        <v>73.224000000000004</v>
      </c>
      <c r="AH2172">
        <v>72.561000000000007</v>
      </c>
      <c r="AI2172">
        <v>71.885999999999996</v>
      </c>
      <c r="AJ2172">
        <v>71.201999999999998</v>
      </c>
      <c r="AK2172">
        <v>70.507000000000005</v>
      </c>
      <c r="AL2172">
        <v>69.804000000000002</v>
      </c>
      <c r="AM2172">
        <v>69.096000000000004</v>
      </c>
      <c r="AN2172">
        <v>68.382999999999996</v>
      </c>
      <c r="AO2172">
        <v>67.667000000000002</v>
      </c>
      <c r="AP2172">
        <v>66.947000000000003</v>
      </c>
      <c r="AQ2172">
        <v>66.224000000000004</v>
      </c>
      <c r="AR2172">
        <v>65.5</v>
      </c>
      <c r="AS2172">
        <v>64.772999999999996</v>
      </c>
      <c r="AT2172">
        <v>64.046000000000006</v>
      </c>
    </row>
    <row r="2173" spans="1:46">
      <c r="A2173" t="s">
        <v>27</v>
      </c>
      <c r="B2173" t="s">
        <v>439</v>
      </c>
      <c r="C2173" t="s">
        <v>440</v>
      </c>
      <c r="D2173" t="s">
        <v>441</v>
      </c>
      <c r="E2173">
        <v>834</v>
      </c>
      <c r="F2173" t="s">
        <v>45</v>
      </c>
      <c r="G2173" t="s">
        <v>32</v>
      </c>
      <c r="H2173" t="s">
        <v>33</v>
      </c>
      <c r="I2173" t="s">
        <v>33</v>
      </c>
      <c r="J2173" t="s">
        <v>33</v>
      </c>
      <c r="K2173" t="s">
        <v>46</v>
      </c>
      <c r="L2173" t="s">
        <v>40</v>
      </c>
      <c r="M2173" t="s">
        <v>47</v>
      </c>
      <c r="N2173" t="s">
        <v>37</v>
      </c>
      <c r="O2173">
        <v>3.1932353291508599</v>
      </c>
      <c r="P2173">
        <v>3.3274605651651599</v>
      </c>
      <c r="Q2173">
        <v>3.4127656876131298</v>
      </c>
      <c r="R2173">
        <v>3.3769001827272001</v>
      </c>
      <c r="S2173">
        <v>3.1952165878376801</v>
      </c>
      <c r="T2173">
        <v>2.93126037241908</v>
      </c>
      <c r="U2173">
        <v>2.6473394110010098</v>
      </c>
      <c r="V2173">
        <v>2.42828887214662</v>
      </c>
      <c r="W2173">
        <v>2.3175376135465902</v>
      </c>
      <c r="X2173">
        <v>2.3467436897034699</v>
      </c>
      <c r="Y2173">
        <v>2.4689060270604601</v>
      </c>
      <c r="Z2173">
        <v>2.6124242100899799</v>
      </c>
      <c r="AA2173">
        <v>2.7222917543302501</v>
      </c>
      <c r="AB2173">
        <v>2.7989885345259</v>
      </c>
      <c r="AC2173">
        <v>2.8271625621194598</v>
      </c>
      <c r="AD2173">
        <v>2.8237554460804799</v>
      </c>
      <c r="AE2173">
        <v>2.81648677519027</v>
      </c>
      <c r="AF2173">
        <v>2.82394146457252</v>
      </c>
      <c r="AG2173">
        <v>2.8414654999008002</v>
      </c>
      <c r="AH2173">
        <v>2.8729586285069102</v>
      </c>
      <c r="AI2173">
        <v>2.9118889413024598</v>
      </c>
      <c r="AJ2173">
        <v>2.9484189361636601</v>
      </c>
      <c r="AK2173">
        <v>2.9756628397701701</v>
      </c>
      <c r="AL2173">
        <v>2.9940616344116502</v>
      </c>
      <c r="AM2173">
        <v>3.0018010574385001</v>
      </c>
      <c r="AN2173">
        <v>3.0010670407186901</v>
      </c>
      <c r="AO2173">
        <v>2.9975744579928199</v>
      </c>
      <c r="AP2173">
        <v>2.9918123029128401</v>
      </c>
      <c r="AQ2173">
        <v>2.9794806598715802</v>
      </c>
      <c r="AR2173">
        <v>2.9603862462459398</v>
      </c>
      <c r="AS2173">
        <v>2.9367777040272598</v>
      </c>
      <c r="AT2173">
        <v>2.9106837789158599</v>
      </c>
    </row>
    <row r="2174" spans="1:46">
      <c r="A2174" t="s">
        <v>27</v>
      </c>
      <c r="B2174" t="s">
        <v>439</v>
      </c>
      <c r="C2174" t="s">
        <v>440</v>
      </c>
      <c r="D2174" t="s">
        <v>441</v>
      </c>
      <c r="E2174">
        <v>834</v>
      </c>
      <c r="F2174" t="s">
        <v>48</v>
      </c>
      <c r="G2174" t="s">
        <v>32</v>
      </c>
      <c r="H2174" t="s">
        <v>33</v>
      </c>
      <c r="I2174" t="s">
        <v>33</v>
      </c>
      <c r="J2174" t="s">
        <v>33</v>
      </c>
      <c r="K2174" t="s">
        <v>49</v>
      </c>
      <c r="L2174" t="s">
        <v>568</v>
      </c>
      <c r="M2174" t="s">
        <v>50</v>
      </c>
      <c r="N2174" t="s">
        <v>37</v>
      </c>
      <c r="O2174">
        <v>13737.550811220101</v>
      </c>
      <c r="P2174">
        <v>14022.1912446354</v>
      </c>
      <c r="Q2174">
        <v>14104.126011761298</v>
      </c>
      <c r="R2174">
        <v>14274.193677228001</v>
      </c>
      <c r="S2174">
        <v>14497.964753857201</v>
      </c>
      <c r="T2174">
        <v>15015.529318287901</v>
      </c>
      <c r="U2174">
        <v>15697.890047753901</v>
      </c>
      <c r="V2174">
        <v>16251.2843421098</v>
      </c>
      <c r="W2174">
        <v>16853.965106448399</v>
      </c>
      <c r="X2174">
        <v>17673.719006570002</v>
      </c>
      <c r="Y2174">
        <v>18472.709779831501</v>
      </c>
      <c r="Z2174">
        <v>19594.152576252</v>
      </c>
      <c r="AA2174">
        <v>20984.004023857298</v>
      </c>
      <c r="AB2174">
        <v>22384.222510095598</v>
      </c>
      <c r="AC2174">
        <v>24063.893080442002</v>
      </c>
      <c r="AD2174">
        <v>25862.986552997001</v>
      </c>
      <c r="AE2174">
        <v>27552.414092782699</v>
      </c>
      <c r="AF2174">
        <v>29417.308939600302</v>
      </c>
      <c r="AG2174">
        <v>31090.0997548306</v>
      </c>
      <c r="AH2174">
        <v>32728.269832595503</v>
      </c>
      <c r="AI2174">
        <v>34802.104317945101</v>
      </c>
      <c r="AJ2174">
        <v>37472.175855866597</v>
      </c>
      <c r="AK2174">
        <v>39158.481311586896</v>
      </c>
      <c r="AL2174">
        <v>41814.047241647902</v>
      </c>
      <c r="AM2174">
        <v>44629.162027795195</v>
      </c>
      <c r="AN2174">
        <v>47378.5990253044</v>
      </c>
      <c r="AO2174">
        <v>50632.1424726201</v>
      </c>
      <c r="AP2174">
        <v>54067.8776957031</v>
      </c>
      <c r="AQ2174">
        <v>57011.856118715303</v>
      </c>
      <c r="AR2174">
        <v>60318.543760544504</v>
      </c>
      <c r="AS2174">
        <v>61522.709091988996</v>
      </c>
      <c r="AT2174">
        <v>64155.317826417602</v>
      </c>
    </row>
    <row r="2175" spans="1:46">
      <c r="A2175" t="s">
        <v>27</v>
      </c>
      <c r="B2175" t="s">
        <v>439</v>
      </c>
      <c r="C2175" t="s">
        <v>440</v>
      </c>
      <c r="D2175" t="s">
        <v>441</v>
      </c>
      <c r="E2175">
        <v>834</v>
      </c>
      <c r="F2175" t="s">
        <v>48</v>
      </c>
      <c r="G2175" t="s">
        <v>51</v>
      </c>
      <c r="H2175" t="s">
        <v>33</v>
      </c>
      <c r="I2175" t="s">
        <v>33</v>
      </c>
      <c r="J2175" t="s">
        <v>33</v>
      </c>
      <c r="K2175" t="s">
        <v>52</v>
      </c>
      <c r="L2175" t="s">
        <v>40</v>
      </c>
      <c r="M2175" t="s">
        <v>53</v>
      </c>
      <c r="N2175" t="s">
        <v>37</v>
      </c>
      <c r="O2175">
        <v>42.046941529542202</v>
      </c>
      <c r="P2175">
        <v>43.8551818925813</v>
      </c>
      <c r="Q2175">
        <v>44.704856928865198</v>
      </c>
      <c r="R2175">
        <v>44.8248544220463</v>
      </c>
      <c r="S2175">
        <v>41.584963375436701</v>
      </c>
      <c r="T2175">
        <v>43.650355901340802</v>
      </c>
      <c r="U2175">
        <v>44.013603203276702</v>
      </c>
      <c r="V2175">
        <v>42.601902132026702</v>
      </c>
      <c r="W2175">
        <v>26.549080332278098</v>
      </c>
      <c r="X2175">
        <v>26.432298973663201</v>
      </c>
      <c r="Y2175">
        <v>26.208258866011501</v>
      </c>
      <c r="Z2175">
        <v>25.800289114919099</v>
      </c>
      <c r="AA2175">
        <v>25.163082250425798</v>
      </c>
      <c r="AB2175">
        <v>24.910725400784798</v>
      </c>
      <c r="AC2175">
        <v>25.696976332359299</v>
      </c>
      <c r="AD2175">
        <v>24.648841084025399</v>
      </c>
      <c r="AE2175">
        <v>23.669310728067401</v>
      </c>
      <c r="AF2175">
        <v>23.245488236515602</v>
      </c>
      <c r="AG2175">
        <v>24.7654938766035</v>
      </c>
      <c r="AH2175">
        <v>26.035190359850699</v>
      </c>
      <c r="AI2175">
        <v>25.582406887101801</v>
      </c>
      <c r="AJ2175">
        <v>24.976864446458801</v>
      </c>
      <c r="AK2175">
        <v>26.550926520786099</v>
      </c>
      <c r="AL2175">
        <v>26.790867917237598</v>
      </c>
      <c r="AM2175">
        <v>25.802577447557098</v>
      </c>
      <c r="AN2175">
        <v>26.745885729563</v>
      </c>
      <c r="AO2175">
        <v>27.444142571775402</v>
      </c>
      <c r="AP2175">
        <v>28.742086074120401</v>
      </c>
      <c r="AQ2175">
        <v>27.868599539624899</v>
      </c>
      <c r="AR2175">
        <v>26.546415165034801</v>
      </c>
      <c r="AS2175">
        <v>26.737111269347299</v>
      </c>
      <c r="AT2175">
        <v>25.885653346139801</v>
      </c>
    </row>
    <row r="2176" spans="1:46">
      <c r="A2176" t="s">
        <v>27</v>
      </c>
      <c r="B2176" t="s">
        <v>439</v>
      </c>
      <c r="C2176" t="s">
        <v>440</v>
      </c>
      <c r="D2176" t="s">
        <v>441</v>
      </c>
      <c r="E2176">
        <v>834</v>
      </c>
      <c r="F2176" t="s">
        <v>48</v>
      </c>
      <c r="G2176" t="s">
        <v>55</v>
      </c>
      <c r="H2176" t="s">
        <v>33</v>
      </c>
      <c r="I2176" t="s">
        <v>33</v>
      </c>
      <c r="J2176" t="s">
        <v>33</v>
      </c>
      <c r="K2176" t="s">
        <v>56</v>
      </c>
      <c r="L2176" t="s">
        <v>40</v>
      </c>
      <c r="M2176" t="s">
        <v>57</v>
      </c>
      <c r="N2176" t="s">
        <v>58</v>
      </c>
      <c r="O2176">
        <v>5.3915224998886613</v>
      </c>
      <c r="P2176">
        <v>5.3736031365964401</v>
      </c>
      <c r="Q2176">
        <v>4.7713981342377378</v>
      </c>
      <c r="R2176">
        <v>4.7841173216128965</v>
      </c>
      <c r="S2176">
        <v>4.8981665026003327</v>
      </c>
      <c r="T2176">
        <v>4.7323842630911086</v>
      </c>
      <c r="U2176">
        <v>4.880523857273789</v>
      </c>
      <c r="V2176">
        <v>5.2308737037996664</v>
      </c>
      <c r="W2176">
        <v>4.9435645130027366</v>
      </c>
      <c r="X2176">
        <v>4.8681202062557363</v>
      </c>
      <c r="Y2176">
        <v>4.9504969419138947</v>
      </c>
      <c r="Z2176">
        <v>5.2115374871818645</v>
      </c>
      <c r="AA2176">
        <v>5.9536216368673722</v>
      </c>
      <c r="AB2176">
        <v>6.5735632029883364</v>
      </c>
      <c r="AC2176">
        <v>6.6774393385902355</v>
      </c>
      <c r="AD2176">
        <v>7.081896405543854</v>
      </c>
      <c r="AE2176">
        <v>7.3190352222722597</v>
      </c>
      <c r="AF2176">
        <v>7.466889335435769</v>
      </c>
      <c r="AG2176">
        <v>7.5902462219294096</v>
      </c>
      <c r="AH2176">
        <v>6.9155533587425468</v>
      </c>
      <c r="AI2176">
        <v>7.4785118543973867</v>
      </c>
      <c r="AJ2176">
        <v>8.0231331695182533</v>
      </c>
      <c r="AK2176">
        <v>7.7997878556667146</v>
      </c>
      <c r="AL2176">
        <v>7.9442287260029518</v>
      </c>
      <c r="AM2176">
        <v>7.9272060205592423</v>
      </c>
      <c r="AN2176">
        <v>8.3224609585579543</v>
      </c>
      <c r="AO2176">
        <v>8.4311836895989885</v>
      </c>
      <c r="AP2176">
        <v>8.5587609330684344</v>
      </c>
      <c r="AQ2176">
        <v>8.9382594424202981</v>
      </c>
      <c r="AR2176">
        <v>9.4003057470412728</v>
      </c>
      <c r="AS2176">
        <v>9.5026642924817306</v>
      </c>
      <c r="AT2176">
        <v>10.492701755201614</v>
      </c>
    </row>
    <row r="2177" spans="1:46">
      <c r="A2177" t="s">
        <v>27</v>
      </c>
      <c r="B2177" t="s">
        <v>439</v>
      </c>
      <c r="C2177" t="s">
        <v>440</v>
      </c>
      <c r="D2177" t="s">
        <v>441</v>
      </c>
      <c r="E2177">
        <v>834</v>
      </c>
      <c r="F2177" t="s">
        <v>48</v>
      </c>
      <c r="G2177" t="s">
        <v>59</v>
      </c>
      <c r="H2177" t="s">
        <v>33</v>
      </c>
      <c r="I2177" t="s">
        <v>33</v>
      </c>
      <c r="J2177" t="s">
        <v>33</v>
      </c>
      <c r="K2177" t="s">
        <v>60</v>
      </c>
      <c r="L2177" t="s">
        <v>40</v>
      </c>
      <c r="M2177" t="s">
        <v>57</v>
      </c>
      <c r="N2177" t="s">
        <v>58</v>
      </c>
      <c r="O2177">
        <v>5.3915224998886613</v>
      </c>
      <c r="P2177">
        <v>5.3736031365964401</v>
      </c>
      <c r="Q2177">
        <v>4.7713981342377378</v>
      </c>
      <c r="R2177">
        <v>4.7841173216128965</v>
      </c>
      <c r="S2177">
        <v>4.8981665026003327</v>
      </c>
      <c r="T2177">
        <v>4.7323842630911086</v>
      </c>
      <c r="U2177">
        <v>4.880523857273789</v>
      </c>
      <c r="V2177">
        <v>5.2308737037996664</v>
      </c>
      <c r="W2177">
        <v>4.9435645130027366</v>
      </c>
      <c r="X2177">
        <v>4.8681202062557363</v>
      </c>
      <c r="Y2177">
        <v>4.9504969419138947</v>
      </c>
      <c r="Z2177">
        <v>5.2115374871818645</v>
      </c>
      <c r="AA2177">
        <v>5.9536216368673722</v>
      </c>
      <c r="AB2177">
        <v>6.5735632029883364</v>
      </c>
      <c r="AC2177">
        <v>6.6774393385902355</v>
      </c>
      <c r="AD2177">
        <v>7.081896405543854</v>
      </c>
      <c r="AE2177">
        <v>7.3190352222722597</v>
      </c>
      <c r="AF2177">
        <v>7.466889335435769</v>
      </c>
      <c r="AG2177">
        <v>7.5902462219294096</v>
      </c>
      <c r="AH2177">
        <v>6.9155533587425468</v>
      </c>
      <c r="AI2177">
        <v>7.4785118543973867</v>
      </c>
      <c r="AJ2177">
        <v>8.0231331695182533</v>
      </c>
      <c r="AK2177">
        <v>7.7997878556667146</v>
      </c>
      <c r="AL2177">
        <v>7.9442287260029518</v>
      </c>
      <c r="AM2177">
        <v>7.9272060205592423</v>
      </c>
      <c r="AN2177">
        <v>8.3224609585579543</v>
      </c>
      <c r="AO2177">
        <v>8.4311836895989885</v>
      </c>
      <c r="AP2177">
        <v>8.5587609330684344</v>
      </c>
      <c r="AQ2177">
        <v>8.9382594424202981</v>
      </c>
      <c r="AR2177">
        <v>9.4003057470412728</v>
      </c>
      <c r="AS2177">
        <v>9.5026642924817306</v>
      </c>
      <c r="AT2177">
        <v>10.492701755201614</v>
      </c>
    </row>
    <row r="2178" spans="1:46">
      <c r="A2178" t="s">
        <v>27</v>
      </c>
      <c r="B2178" t="s">
        <v>439</v>
      </c>
      <c r="C2178" t="s">
        <v>440</v>
      </c>
      <c r="D2178" t="s">
        <v>441</v>
      </c>
      <c r="E2178">
        <v>834</v>
      </c>
      <c r="F2178" t="s">
        <v>48</v>
      </c>
      <c r="G2178" t="s">
        <v>61</v>
      </c>
      <c r="H2178" t="s">
        <v>33</v>
      </c>
      <c r="I2178" t="s">
        <v>33</v>
      </c>
      <c r="J2178" t="s">
        <v>33</v>
      </c>
      <c r="K2178" t="s">
        <v>62</v>
      </c>
      <c r="L2178" t="s">
        <v>40</v>
      </c>
      <c r="M2178" t="s">
        <v>63</v>
      </c>
      <c r="N2178" t="s">
        <v>37</v>
      </c>
      <c r="O2178">
        <v>8.4835191821768099</v>
      </c>
      <c r="P2178">
        <v>8.1673759727066795</v>
      </c>
      <c r="Q2178">
        <v>7.6349134740465896</v>
      </c>
      <c r="R2178">
        <v>6.9821203382601098</v>
      </c>
      <c r="S2178">
        <v>6.8488085652628001</v>
      </c>
      <c r="T2178">
        <v>6.6388015229266699</v>
      </c>
      <c r="U2178">
        <v>6.7502697973958297</v>
      </c>
      <c r="V2178">
        <v>6.2777628124323002</v>
      </c>
      <c r="W2178">
        <v>10.983059909723799</v>
      </c>
      <c r="X2178">
        <v>10.2250684865396</v>
      </c>
      <c r="Y2178">
        <v>9.8581226070410093</v>
      </c>
      <c r="Z2178">
        <v>9.4656365928865096</v>
      </c>
      <c r="AA2178">
        <v>9.3669925463649903</v>
      </c>
      <c r="AB2178">
        <v>9.3758572362920898</v>
      </c>
      <c r="AC2178">
        <v>9.1902165567104994</v>
      </c>
      <c r="AD2178">
        <v>9.0265030742501295</v>
      </c>
      <c r="AE2178">
        <v>8.8214392543844102</v>
      </c>
      <c r="AF2178">
        <v>8.8174143452341909</v>
      </c>
      <c r="AG2178">
        <v>8.7445889605676701</v>
      </c>
      <c r="AH2178">
        <v>8.6666752692081506</v>
      </c>
      <c r="AI2178">
        <v>8.6658293017620398</v>
      </c>
      <c r="AJ2178">
        <v>9.5486984596160394</v>
      </c>
      <c r="AK2178">
        <v>9.4382332640160502</v>
      </c>
      <c r="AL2178">
        <v>9.1108951663217503</v>
      </c>
      <c r="AM2178">
        <v>9.1201090001882807</v>
      </c>
      <c r="AN2178">
        <v>7.8555649609866398</v>
      </c>
      <c r="AO2178">
        <v>7.8137178378338303</v>
      </c>
      <c r="AP2178">
        <v>7.6590112834724904</v>
      </c>
      <c r="AQ2178">
        <v>8.0738231705348102</v>
      </c>
      <c r="AR2178">
        <v>8.4864987487222798</v>
      </c>
      <c r="AS2178">
        <v>8.5036468412590107</v>
      </c>
      <c r="AT2178">
        <v>8.2956596855457505</v>
      </c>
    </row>
    <row r="2179" spans="1:46">
      <c r="A2179" t="s">
        <v>27</v>
      </c>
      <c r="B2179" t="s">
        <v>439</v>
      </c>
      <c r="C2179" t="s">
        <v>440</v>
      </c>
      <c r="D2179" t="s">
        <v>441</v>
      </c>
      <c r="E2179">
        <v>834</v>
      </c>
      <c r="F2179" t="s">
        <v>48</v>
      </c>
      <c r="G2179" t="s">
        <v>64</v>
      </c>
      <c r="H2179" t="s">
        <v>33</v>
      </c>
      <c r="I2179" t="s">
        <v>33</v>
      </c>
      <c r="J2179" t="s">
        <v>33</v>
      </c>
      <c r="K2179" t="s">
        <v>65</v>
      </c>
      <c r="L2179" t="s">
        <v>40</v>
      </c>
      <c r="M2179" t="s">
        <v>66</v>
      </c>
      <c r="N2179" t="s">
        <v>37</v>
      </c>
      <c r="O2179">
        <v>33.294971788615001</v>
      </c>
      <c r="P2179">
        <v>31.856632724922701</v>
      </c>
      <c r="Q2179">
        <v>33.346035194374998</v>
      </c>
      <c r="R2179">
        <v>33.8406732748549</v>
      </c>
      <c r="S2179">
        <v>36.871728551499501</v>
      </c>
      <c r="T2179">
        <v>35.513689786459203</v>
      </c>
      <c r="U2179">
        <v>34.594555427506101</v>
      </c>
      <c r="V2179">
        <v>35.427713944141999</v>
      </c>
      <c r="W2179">
        <v>47.637166218989897</v>
      </c>
      <c r="X2179">
        <v>48.738271921029998</v>
      </c>
      <c r="Y2179">
        <v>49.082127701205799</v>
      </c>
      <c r="Z2179">
        <v>49.099461830648799</v>
      </c>
      <c r="AA2179">
        <v>47.609060292607097</v>
      </c>
      <c r="AB2179">
        <v>45.9927277539581</v>
      </c>
      <c r="AC2179">
        <v>45.0804890951595</v>
      </c>
      <c r="AD2179">
        <v>45.078966625092903</v>
      </c>
      <c r="AE2179">
        <v>45.552144350731403</v>
      </c>
      <c r="AF2179">
        <v>45.536429411942898</v>
      </c>
      <c r="AG2179">
        <v>43.719178497040602</v>
      </c>
      <c r="AH2179">
        <v>44.551474294713501</v>
      </c>
      <c r="AI2179">
        <v>43.316228247943997</v>
      </c>
      <c r="AJ2179">
        <v>41.405037585370401</v>
      </c>
      <c r="AK2179">
        <v>40.611476648197701</v>
      </c>
      <c r="AL2179">
        <v>40.265550738431799</v>
      </c>
      <c r="AM2179">
        <v>41.295695490576897</v>
      </c>
      <c r="AN2179">
        <v>40.431166433776497</v>
      </c>
      <c r="AO2179">
        <v>39.448588521593798</v>
      </c>
      <c r="AP2179">
        <v>37.922619843201801</v>
      </c>
      <c r="AQ2179">
        <v>37.2427989625794</v>
      </c>
      <c r="AR2179">
        <v>36.766168845119097</v>
      </c>
      <c r="AS2179">
        <v>36.251249011948502</v>
      </c>
      <c r="AT2179">
        <v>34.340581702709599</v>
      </c>
    </row>
    <row r="2180" spans="1:46">
      <c r="A2180" t="s">
        <v>27</v>
      </c>
      <c r="B2180" t="s">
        <v>439</v>
      </c>
      <c r="C2180" t="s">
        <v>440</v>
      </c>
      <c r="D2180" t="s">
        <v>441</v>
      </c>
      <c r="E2180">
        <v>834</v>
      </c>
      <c r="F2180" t="s">
        <v>48</v>
      </c>
      <c r="G2180" t="s">
        <v>67</v>
      </c>
      <c r="H2180" t="s">
        <v>33</v>
      </c>
      <c r="I2180" t="s">
        <v>33</v>
      </c>
      <c r="J2180" t="s">
        <v>33</v>
      </c>
      <c r="K2180" t="s">
        <v>68</v>
      </c>
      <c r="L2180" t="s">
        <v>40</v>
      </c>
      <c r="M2180" t="s">
        <v>57</v>
      </c>
      <c r="N2180" t="s">
        <v>58</v>
      </c>
      <c r="O2180">
        <v>5.3915224998886657</v>
      </c>
      <c r="P2180">
        <v>5.3736031365964294</v>
      </c>
      <c r="Q2180">
        <v>4.7713981342377423</v>
      </c>
      <c r="R2180">
        <v>4.7841173216128965</v>
      </c>
      <c r="S2180">
        <v>4.8981665026003327</v>
      </c>
      <c r="T2180">
        <v>4.7323842630911201</v>
      </c>
      <c r="U2180">
        <v>4.8805238572738006</v>
      </c>
      <c r="V2180">
        <v>5.2308737037996593</v>
      </c>
      <c r="W2180">
        <v>4.943564513002741</v>
      </c>
      <c r="X2180">
        <v>4.8681202062557247</v>
      </c>
      <c r="Y2180">
        <v>4.9504969419138973</v>
      </c>
      <c r="Z2180">
        <v>5.2115374871818574</v>
      </c>
      <c r="AA2180">
        <v>5.9536216368673678</v>
      </c>
      <c r="AB2180">
        <v>6.5735632029883391</v>
      </c>
      <c r="AC2180">
        <v>6.6774393385902329</v>
      </c>
      <c r="AD2180">
        <v>7.0818964055438585</v>
      </c>
      <c r="AE2180">
        <v>7.3190352222722765</v>
      </c>
      <c r="AF2180">
        <v>7.4668893354357806</v>
      </c>
      <c r="AG2180">
        <v>7.5902462219294051</v>
      </c>
      <c r="AH2180">
        <v>6.9155533587425566</v>
      </c>
      <c r="AI2180">
        <v>7.4785118543973965</v>
      </c>
      <c r="AJ2180">
        <v>8.0231331695182462</v>
      </c>
      <c r="AK2180">
        <v>7.7997878556667217</v>
      </c>
      <c r="AL2180">
        <v>7.9442287260029474</v>
      </c>
      <c r="AM2180">
        <v>7.9272060205592538</v>
      </c>
      <c r="AN2180">
        <v>8.3224609585579543</v>
      </c>
      <c r="AO2180">
        <v>8.4311836895989956</v>
      </c>
      <c r="AP2180">
        <v>8.5587609330684415</v>
      </c>
      <c r="AQ2180">
        <v>8.9382594424203035</v>
      </c>
      <c r="AR2180">
        <v>9.4003057470412728</v>
      </c>
      <c r="AS2180">
        <v>9.5026642924817253</v>
      </c>
      <c r="AT2180">
        <v>10.492701755201622</v>
      </c>
    </row>
    <row r="2181" spans="1:46">
      <c r="A2181" t="s">
        <v>27</v>
      </c>
      <c r="B2181" t="s">
        <v>439</v>
      </c>
      <c r="C2181" t="s">
        <v>440</v>
      </c>
      <c r="D2181" t="s">
        <v>441</v>
      </c>
      <c r="E2181">
        <v>834</v>
      </c>
      <c r="F2181" t="s">
        <v>69</v>
      </c>
      <c r="G2181" t="s">
        <v>32</v>
      </c>
      <c r="H2181" t="s">
        <v>33</v>
      </c>
      <c r="I2181" t="s">
        <v>33</v>
      </c>
      <c r="J2181" t="s">
        <v>33</v>
      </c>
      <c r="K2181" t="s">
        <v>70</v>
      </c>
      <c r="L2181" t="s">
        <v>40</v>
      </c>
      <c r="M2181" t="s">
        <v>71</v>
      </c>
      <c r="N2181" t="s">
        <v>37</v>
      </c>
      <c r="O2181">
        <v>7.0450716420538599</v>
      </c>
      <c r="P2181">
        <v>2.0719882119220299</v>
      </c>
      <c r="Q2181">
        <v>0.58432213408326605</v>
      </c>
      <c r="R2181">
        <v>1.2058008083940299</v>
      </c>
      <c r="S2181">
        <v>1.56766176562564</v>
      </c>
      <c r="T2181">
        <v>3.569911868443</v>
      </c>
      <c r="U2181">
        <v>4.5443668018743804</v>
      </c>
      <c r="V2181">
        <v>3.52527819135224</v>
      </c>
      <c r="W2181">
        <v>3.7085115960772299</v>
      </c>
      <c r="X2181">
        <v>4.8638637551705104</v>
      </c>
      <c r="Y2181">
        <v>4.5207846348832099</v>
      </c>
      <c r="Z2181">
        <v>6.07080828847816</v>
      </c>
      <c r="AA2181">
        <v>7.0931949835368604</v>
      </c>
      <c r="AB2181">
        <v>6.6727898290831398</v>
      </c>
      <c r="AC2181">
        <v>7.5038146604771603</v>
      </c>
      <c r="AD2181">
        <v>7.4763192578229196</v>
      </c>
      <c r="AE2181">
        <v>6.5322213903017001</v>
      </c>
      <c r="AF2181">
        <v>6.76853520180663</v>
      </c>
      <c r="AG2181">
        <v>5.68641685976419</v>
      </c>
      <c r="AH2181">
        <v>5.2691052479185299</v>
      </c>
      <c r="AI2181">
        <v>6.3365234274749396</v>
      </c>
      <c r="AJ2181">
        <v>7.6721554349938401</v>
      </c>
      <c r="AK2181">
        <v>4.5001535598212596</v>
      </c>
      <c r="AL2181">
        <v>6.7815856006531599</v>
      </c>
      <c r="AM2181">
        <v>6.7324618683248296</v>
      </c>
      <c r="AN2181">
        <v>6.1606287740668204</v>
      </c>
      <c r="AO2181">
        <v>6.8671161964455099</v>
      </c>
      <c r="AP2181">
        <v>6.7856801140519796</v>
      </c>
      <c r="AQ2181">
        <v>5.4449676008757102</v>
      </c>
      <c r="AR2181">
        <v>5.7999999770991497</v>
      </c>
      <c r="AS2181">
        <v>1.9963435062770101</v>
      </c>
      <c r="AT2181">
        <v>4.2790845417621304</v>
      </c>
    </row>
    <row r="2182" spans="1:46">
      <c r="A2182" t="s">
        <v>27</v>
      </c>
      <c r="B2182" t="s">
        <v>439</v>
      </c>
      <c r="C2182" t="s">
        <v>440</v>
      </c>
      <c r="D2182" t="s">
        <v>441</v>
      </c>
      <c r="E2182">
        <v>834</v>
      </c>
      <c r="F2182" t="s">
        <v>72</v>
      </c>
      <c r="G2182" t="s">
        <v>73</v>
      </c>
      <c r="H2182" t="s">
        <v>32</v>
      </c>
      <c r="I2182" t="s">
        <v>32</v>
      </c>
      <c r="J2182" t="s">
        <v>32</v>
      </c>
      <c r="K2182" t="s">
        <v>74</v>
      </c>
      <c r="L2182" t="s">
        <v>75</v>
      </c>
      <c r="M2182" t="s">
        <v>119</v>
      </c>
      <c r="N2182" t="s">
        <v>77</v>
      </c>
      <c r="AQ2182">
        <v>62551.967960000002</v>
      </c>
    </row>
    <row r="2183" spans="1:46">
      <c r="A2183" t="s">
        <v>27</v>
      </c>
      <c r="B2183" t="s">
        <v>439</v>
      </c>
      <c r="C2183" t="s">
        <v>440</v>
      </c>
      <c r="D2183" t="s">
        <v>441</v>
      </c>
      <c r="E2183">
        <v>834</v>
      </c>
      <c r="F2183" t="s">
        <v>72</v>
      </c>
      <c r="G2183" t="s">
        <v>78</v>
      </c>
      <c r="H2183" t="s">
        <v>32</v>
      </c>
      <c r="I2183" t="s">
        <v>32</v>
      </c>
      <c r="J2183" t="s">
        <v>32</v>
      </c>
      <c r="K2183" t="s">
        <v>79</v>
      </c>
      <c r="L2183" t="s">
        <v>75</v>
      </c>
      <c r="M2183" t="s">
        <v>76</v>
      </c>
      <c r="N2183" t="s">
        <v>37</v>
      </c>
      <c r="AN2183">
        <v>426.29</v>
      </c>
      <c r="AO2183">
        <v>504.93</v>
      </c>
      <c r="AP2183">
        <v>615.64</v>
      </c>
      <c r="AQ2183">
        <v>614.33000000000004</v>
      </c>
    </row>
    <row r="2184" spans="1:46">
      <c r="A2184" t="s">
        <v>27</v>
      </c>
      <c r="B2184" t="s">
        <v>439</v>
      </c>
      <c r="C2184" t="s">
        <v>440</v>
      </c>
      <c r="D2184" t="s">
        <v>441</v>
      </c>
      <c r="E2184">
        <v>834</v>
      </c>
      <c r="F2184" t="s">
        <v>72</v>
      </c>
      <c r="G2184" t="s">
        <v>78</v>
      </c>
      <c r="H2184" t="s">
        <v>32</v>
      </c>
      <c r="I2184" t="s">
        <v>32</v>
      </c>
      <c r="J2184" t="s">
        <v>32</v>
      </c>
      <c r="K2184" t="s">
        <v>79</v>
      </c>
      <c r="L2184" t="s">
        <v>75</v>
      </c>
      <c r="M2184" t="s">
        <v>133</v>
      </c>
      <c r="N2184" t="s">
        <v>37</v>
      </c>
      <c r="Y2184">
        <v>428</v>
      </c>
      <c r="Z2184">
        <v>471</v>
      </c>
      <c r="AA2184">
        <v>445</v>
      </c>
      <c r="AB2184">
        <v>444</v>
      </c>
      <c r="AC2184">
        <v>433</v>
      </c>
      <c r="AD2184">
        <v>433</v>
      </c>
      <c r="AE2184">
        <v>475</v>
      </c>
    </row>
    <row r="2185" spans="1:46">
      <c r="A2185" t="s">
        <v>27</v>
      </c>
      <c r="B2185" t="s">
        <v>439</v>
      </c>
      <c r="C2185" t="s">
        <v>440</v>
      </c>
      <c r="D2185" t="s">
        <v>441</v>
      </c>
      <c r="E2185">
        <v>834</v>
      </c>
      <c r="F2185" t="s">
        <v>72</v>
      </c>
      <c r="G2185" t="s">
        <v>78</v>
      </c>
      <c r="H2185" t="s">
        <v>32</v>
      </c>
      <c r="I2185" t="s">
        <v>32</v>
      </c>
      <c r="J2185" t="s">
        <v>32</v>
      </c>
      <c r="K2185" t="s">
        <v>79</v>
      </c>
      <c r="L2185" t="s">
        <v>75</v>
      </c>
      <c r="M2185" t="s">
        <v>199</v>
      </c>
      <c r="N2185" t="s">
        <v>37</v>
      </c>
      <c r="T2185">
        <v>694</v>
      </c>
      <c r="U2185">
        <v>586</v>
      </c>
      <c r="V2185">
        <v>362</v>
      </c>
      <c r="W2185">
        <v>244</v>
      </c>
      <c r="X2185">
        <v>413</v>
      </c>
      <c r="Y2185">
        <v>428</v>
      </c>
      <c r="Z2185">
        <v>471</v>
      </c>
      <c r="AA2185">
        <v>445</v>
      </c>
      <c r="AB2185">
        <v>444</v>
      </c>
      <c r="AC2185">
        <v>433</v>
      </c>
      <c r="AD2185">
        <v>433</v>
      </c>
      <c r="AE2185">
        <v>475</v>
      </c>
    </row>
    <row r="2186" spans="1:46">
      <c r="A2186" t="s">
        <v>27</v>
      </c>
      <c r="B2186" t="s">
        <v>439</v>
      </c>
      <c r="C2186" t="s">
        <v>440</v>
      </c>
      <c r="D2186" t="s">
        <v>441</v>
      </c>
      <c r="E2186">
        <v>834</v>
      </c>
      <c r="F2186" t="s">
        <v>72</v>
      </c>
      <c r="G2186" t="s">
        <v>78</v>
      </c>
      <c r="H2186" t="s">
        <v>32</v>
      </c>
      <c r="I2186" t="s">
        <v>32</v>
      </c>
      <c r="J2186" t="s">
        <v>32</v>
      </c>
      <c r="K2186" t="s">
        <v>79</v>
      </c>
      <c r="L2186" t="s">
        <v>75</v>
      </c>
      <c r="M2186" t="s">
        <v>89</v>
      </c>
      <c r="N2186" t="s">
        <v>37</v>
      </c>
      <c r="O2186">
        <v>584.05700000000002</v>
      </c>
      <c r="P2186">
        <v>1354.982</v>
      </c>
      <c r="Q2186">
        <v>1359.0820000000001</v>
      </c>
      <c r="R2186">
        <v>1727.8826630000001</v>
      </c>
      <c r="S2186">
        <v>720.85900000000004</v>
      </c>
      <c r="T2186">
        <v>1383</v>
      </c>
      <c r="U2186">
        <v>586</v>
      </c>
      <c r="V2186">
        <v>362</v>
      </c>
      <c r="W2186">
        <v>244</v>
      </c>
      <c r="X2186">
        <v>851.7</v>
      </c>
      <c r="Y2186">
        <v>946.4</v>
      </c>
      <c r="Z2186">
        <v>471</v>
      </c>
      <c r="AA2186">
        <v>445</v>
      </c>
      <c r="AB2186">
        <v>444</v>
      </c>
      <c r="AC2186">
        <v>471</v>
      </c>
      <c r="AD2186">
        <v>628</v>
      </c>
      <c r="AE2186">
        <v>325</v>
      </c>
      <c r="AF2186">
        <v>475</v>
      </c>
    </row>
    <row r="2187" spans="1:46">
      <c r="A2187" t="s">
        <v>27</v>
      </c>
      <c r="B2187" t="s">
        <v>439</v>
      </c>
      <c r="C2187" t="s">
        <v>440</v>
      </c>
      <c r="D2187" t="s">
        <v>441</v>
      </c>
      <c r="E2187">
        <v>834</v>
      </c>
      <c r="F2187" t="s">
        <v>72</v>
      </c>
      <c r="G2187" t="s">
        <v>78</v>
      </c>
      <c r="H2187" t="s">
        <v>32</v>
      </c>
      <c r="I2187" t="s">
        <v>32</v>
      </c>
      <c r="J2187" t="s">
        <v>32</v>
      </c>
      <c r="K2187" t="s">
        <v>79</v>
      </c>
      <c r="L2187" t="s">
        <v>75</v>
      </c>
      <c r="M2187" t="s">
        <v>119</v>
      </c>
      <c r="N2187" t="s">
        <v>77</v>
      </c>
      <c r="AQ2187">
        <v>4.9132000000000002E-2</v>
      </c>
    </row>
    <row r="2188" spans="1:46">
      <c r="A2188" t="s">
        <v>27</v>
      </c>
      <c r="B2188" t="s">
        <v>439</v>
      </c>
      <c r="C2188" t="s">
        <v>440</v>
      </c>
      <c r="D2188" t="s">
        <v>441</v>
      </c>
      <c r="E2188">
        <v>834</v>
      </c>
      <c r="F2188" t="s">
        <v>72</v>
      </c>
      <c r="G2188" t="s">
        <v>81</v>
      </c>
      <c r="H2188" t="s">
        <v>32</v>
      </c>
      <c r="I2188" t="s">
        <v>32</v>
      </c>
      <c r="J2188" t="s">
        <v>32</v>
      </c>
      <c r="K2188" t="s">
        <v>82</v>
      </c>
      <c r="L2188" t="s">
        <v>75</v>
      </c>
      <c r="M2188" t="s">
        <v>119</v>
      </c>
      <c r="N2188" t="s">
        <v>77</v>
      </c>
      <c r="AP2188">
        <v>699.11327500000004</v>
      </c>
      <c r="AQ2188">
        <v>701.84477300000003</v>
      </c>
    </row>
    <row r="2189" spans="1:46">
      <c r="A2189" t="s">
        <v>27</v>
      </c>
      <c r="B2189" t="s">
        <v>439</v>
      </c>
      <c r="C2189" t="s">
        <v>440</v>
      </c>
      <c r="D2189" t="s">
        <v>441</v>
      </c>
      <c r="E2189">
        <v>834</v>
      </c>
      <c r="F2189" t="s">
        <v>84</v>
      </c>
      <c r="G2189" t="s">
        <v>73</v>
      </c>
      <c r="H2189" t="s">
        <v>32</v>
      </c>
      <c r="I2189" t="s">
        <v>32</v>
      </c>
      <c r="J2189" t="s">
        <v>32</v>
      </c>
      <c r="K2189" t="s">
        <v>85</v>
      </c>
      <c r="L2189" t="s">
        <v>86</v>
      </c>
      <c r="M2189" t="s">
        <v>274</v>
      </c>
      <c r="N2189" t="s">
        <v>77</v>
      </c>
      <c r="AQ2189">
        <v>12094.045529999999</v>
      </c>
    </row>
    <row r="2190" spans="1:46">
      <c r="A2190" t="s">
        <v>27</v>
      </c>
      <c r="B2190" t="s">
        <v>439</v>
      </c>
      <c r="C2190" t="s">
        <v>440</v>
      </c>
      <c r="D2190" t="s">
        <v>441</v>
      </c>
      <c r="E2190">
        <v>834</v>
      </c>
      <c r="F2190" t="s">
        <v>84</v>
      </c>
      <c r="G2190" t="s">
        <v>78</v>
      </c>
      <c r="H2190" t="s">
        <v>32</v>
      </c>
      <c r="I2190" t="s">
        <v>32</v>
      </c>
      <c r="J2190" t="s">
        <v>32</v>
      </c>
      <c r="K2190" t="s">
        <v>87</v>
      </c>
      <c r="L2190" t="s">
        <v>86</v>
      </c>
      <c r="M2190" t="s">
        <v>151</v>
      </c>
      <c r="N2190" t="s">
        <v>37</v>
      </c>
      <c r="T2190">
        <v>2116</v>
      </c>
      <c r="U2190">
        <v>2031</v>
      </c>
      <c r="V2190">
        <v>1866</v>
      </c>
      <c r="W2190">
        <v>708</v>
      </c>
      <c r="X2190">
        <v>1822</v>
      </c>
      <c r="Y2190">
        <v>1195</v>
      </c>
      <c r="Z2190">
        <v>2069</v>
      </c>
      <c r="AA2190">
        <v>1487</v>
      </c>
      <c r="AB2190">
        <v>1468</v>
      </c>
      <c r="AC2190">
        <v>1196</v>
      </c>
    </row>
    <row r="2191" spans="1:46">
      <c r="A2191" t="s">
        <v>27</v>
      </c>
      <c r="B2191" t="s">
        <v>439</v>
      </c>
      <c r="C2191" t="s">
        <v>440</v>
      </c>
      <c r="D2191" t="s">
        <v>441</v>
      </c>
      <c r="E2191">
        <v>834</v>
      </c>
      <c r="F2191" t="s">
        <v>84</v>
      </c>
      <c r="G2191" t="s">
        <v>78</v>
      </c>
      <c r="H2191" t="s">
        <v>32</v>
      </c>
      <c r="I2191" t="s">
        <v>32</v>
      </c>
      <c r="J2191" t="s">
        <v>32</v>
      </c>
      <c r="K2191" t="s">
        <v>87</v>
      </c>
      <c r="L2191" t="s">
        <v>86</v>
      </c>
      <c r="M2191" t="s">
        <v>76</v>
      </c>
      <c r="N2191" t="s">
        <v>37</v>
      </c>
      <c r="AN2191">
        <v>334</v>
      </c>
      <c r="AO2191">
        <v>360.47</v>
      </c>
      <c r="AP2191">
        <v>609.55999999999995</v>
      </c>
      <c r="AQ2191">
        <v>715.3</v>
      </c>
    </row>
    <row r="2192" spans="1:46">
      <c r="A2192" t="s">
        <v>27</v>
      </c>
      <c r="B2192" t="s">
        <v>439</v>
      </c>
      <c r="C2192" t="s">
        <v>440</v>
      </c>
      <c r="D2192" t="s">
        <v>441</v>
      </c>
      <c r="E2192">
        <v>834</v>
      </c>
      <c r="F2192" t="s">
        <v>84</v>
      </c>
      <c r="G2192" t="s">
        <v>78</v>
      </c>
      <c r="H2192" t="s">
        <v>32</v>
      </c>
      <c r="I2192" t="s">
        <v>32</v>
      </c>
      <c r="J2192" t="s">
        <v>32</v>
      </c>
      <c r="K2192" t="s">
        <v>87</v>
      </c>
      <c r="L2192" t="s">
        <v>86</v>
      </c>
      <c r="M2192" t="s">
        <v>89</v>
      </c>
      <c r="N2192" t="s">
        <v>37</v>
      </c>
      <c r="O2192">
        <v>1407.9</v>
      </c>
      <c r="P2192">
        <v>2321.8000000000002</v>
      </c>
      <c r="Q2192">
        <v>2247.4</v>
      </c>
      <c r="R2192">
        <v>2808.6</v>
      </c>
      <c r="S2192">
        <v>1108</v>
      </c>
      <c r="T2192">
        <v>2117</v>
      </c>
      <c r="U2192">
        <v>1218</v>
      </c>
      <c r="V2192">
        <v>1108</v>
      </c>
      <c r="W2192">
        <v>955</v>
      </c>
      <c r="X2192">
        <v>1873.8</v>
      </c>
      <c r="Y2192">
        <v>1990.1</v>
      </c>
      <c r="Z2192">
        <v>1380</v>
      </c>
      <c r="AA2192">
        <v>1487</v>
      </c>
      <c r="AB2192">
        <v>1468</v>
      </c>
      <c r="AC2192">
        <v>1351</v>
      </c>
      <c r="AD2192">
        <v>1196</v>
      </c>
      <c r="AE2192">
        <v>728</v>
      </c>
    </row>
    <row r="2193" spans="1:46">
      <c r="A2193" t="s">
        <v>27</v>
      </c>
      <c r="B2193" t="s">
        <v>439</v>
      </c>
      <c r="C2193" t="s">
        <v>440</v>
      </c>
      <c r="D2193" t="s">
        <v>441</v>
      </c>
      <c r="E2193">
        <v>834</v>
      </c>
      <c r="F2193" t="s">
        <v>84</v>
      </c>
      <c r="G2193" t="s">
        <v>78</v>
      </c>
      <c r="H2193" t="s">
        <v>32</v>
      </c>
      <c r="I2193" t="s">
        <v>32</v>
      </c>
      <c r="J2193" t="s">
        <v>32</v>
      </c>
      <c r="K2193" t="s">
        <v>87</v>
      </c>
      <c r="L2193" t="s">
        <v>86</v>
      </c>
      <c r="M2193" t="s">
        <v>442</v>
      </c>
      <c r="N2193" t="s">
        <v>37</v>
      </c>
      <c r="AB2193">
        <v>2337</v>
      </c>
      <c r="AC2193">
        <v>2059</v>
      </c>
      <c r="AD2193">
        <v>1931</v>
      </c>
      <c r="AE2193">
        <v>1536</v>
      </c>
      <c r="AF2193">
        <v>1270</v>
      </c>
      <c r="AG2193">
        <v>1304</v>
      </c>
      <c r="AH2193">
        <v>994</v>
      </c>
      <c r="AI2193">
        <v>963</v>
      </c>
      <c r="AJ2193">
        <v>1078</v>
      </c>
      <c r="AK2193">
        <v>628</v>
      </c>
      <c r="AL2193">
        <v>404</v>
      </c>
      <c r="AM2193">
        <v>439</v>
      </c>
      <c r="AN2193">
        <v>334</v>
      </c>
      <c r="AO2193">
        <v>360</v>
      </c>
    </row>
    <row r="2194" spans="1:46">
      <c r="A2194" t="s">
        <v>27</v>
      </c>
      <c r="B2194" t="s">
        <v>439</v>
      </c>
      <c r="C2194" t="s">
        <v>440</v>
      </c>
      <c r="D2194" t="s">
        <v>441</v>
      </c>
      <c r="E2194">
        <v>834</v>
      </c>
      <c r="F2194" t="s">
        <v>84</v>
      </c>
      <c r="G2194" t="s">
        <v>78</v>
      </c>
      <c r="H2194" t="s">
        <v>32</v>
      </c>
      <c r="I2194" t="s">
        <v>32</v>
      </c>
      <c r="J2194" t="s">
        <v>32</v>
      </c>
      <c r="K2194" t="s">
        <v>87</v>
      </c>
      <c r="L2194" t="s">
        <v>86</v>
      </c>
      <c r="M2194" t="s">
        <v>274</v>
      </c>
      <c r="N2194" t="s">
        <v>77</v>
      </c>
      <c r="AQ2194">
        <v>3094.8595089999999</v>
      </c>
    </row>
    <row r="2195" spans="1:46">
      <c r="A2195" t="s">
        <v>27</v>
      </c>
      <c r="B2195" t="s">
        <v>439</v>
      </c>
      <c r="C2195" t="s">
        <v>440</v>
      </c>
      <c r="D2195" t="s">
        <v>441</v>
      </c>
      <c r="E2195">
        <v>834</v>
      </c>
      <c r="F2195" t="s">
        <v>84</v>
      </c>
      <c r="G2195" t="s">
        <v>81</v>
      </c>
      <c r="H2195" t="s">
        <v>32</v>
      </c>
      <c r="I2195" t="s">
        <v>32</v>
      </c>
      <c r="J2195" t="s">
        <v>32</v>
      </c>
      <c r="K2195" t="s">
        <v>88</v>
      </c>
      <c r="L2195" t="s">
        <v>86</v>
      </c>
      <c r="M2195" t="s">
        <v>135</v>
      </c>
      <c r="N2195" t="s">
        <v>37</v>
      </c>
      <c r="O2195">
        <v>1.3999999761999999</v>
      </c>
      <c r="P2195">
        <v>4.1999998093000004</v>
      </c>
      <c r="Q2195">
        <v>2.0999999046000002</v>
      </c>
      <c r="R2195">
        <v>1.7999999523000001</v>
      </c>
      <c r="S2195">
        <v>2.0999999046000002</v>
      </c>
      <c r="T2195">
        <v>2.9000000953999998</v>
      </c>
      <c r="U2195">
        <v>3</v>
      </c>
      <c r="V2195">
        <v>3.0999999046000002</v>
      </c>
      <c r="W2195">
        <v>3.5</v>
      </c>
      <c r="X2195">
        <v>2.2999999522999999</v>
      </c>
      <c r="Y2195">
        <v>3.4489999999999998</v>
      </c>
      <c r="Z2195">
        <v>3.2519999999999998</v>
      </c>
      <c r="AA2195">
        <v>2.3210000000000002</v>
      </c>
      <c r="AB2195">
        <v>1.7849999999999999</v>
      </c>
      <c r="AC2195">
        <v>2.25</v>
      </c>
      <c r="AD2195">
        <v>1.853</v>
      </c>
      <c r="AE2195">
        <v>1.69</v>
      </c>
      <c r="AF2195">
        <v>1.4470000000000001</v>
      </c>
      <c r="AG2195">
        <v>1.446</v>
      </c>
      <c r="AH2195">
        <v>0.78100000000000003</v>
      </c>
      <c r="AI2195">
        <v>1.2492460000000001</v>
      </c>
      <c r="AJ2195">
        <v>1.17475174011724</v>
      </c>
      <c r="AK2195">
        <v>1.6279873074111499</v>
      </c>
      <c r="AL2195">
        <v>3.6414540000000001E-3</v>
      </c>
      <c r="AM2195">
        <v>0.56436872599999999</v>
      </c>
      <c r="AN2195">
        <v>2.2138819999999999</v>
      </c>
      <c r="AO2195">
        <v>0.536721</v>
      </c>
      <c r="AP2195">
        <v>0.28122799999999998</v>
      </c>
      <c r="AQ2195">
        <v>0.48726900000000001</v>
      </c>
      <c r="AR2195">
        <v>0.96293300000000004</v>
      </c>
      <c r="AS2195">
        <v>0.85729699999999998</v>
      </c>
      <c r="AT2195">
        <v>4.3590059999999999</v>
      </c>
    </row>
    <row r="2196" spans="1:46">
      <c r="A2196" t="s">
        <v>27</v>
      </c>
      <c r="B2196" t="s">
        <v>439</v>
      </c>
      <c r="C2196" t="s">
        <v>440</v>
      </c>
      <c r="D2196" t="s">
        <v>441</v>
      </c>
      <c r="E2196">
        <v>834</v>
      </c>
      <c r="F2196" t="s">
        <v>84</v>
      </c>
      <c r="G2196" t="s">
        <v>81</v>
      </c>
      <c r="H2196" t="s">
        <v>32</v>
      </c>
      <c r="I2196" t="s">
        <v>32</v>
      </c>
      <c r="J2196" t="s">
        <v>32</v>
      </c>
      <c r="K2196" t="s">
        <v>88</v>
      </c>
      <c r="L2196" t="s">
        <v>86</v>
      </c>
      <c r="M2196" t="s">
        <v>89</v>
      </c>
      <c r="N2196" t="s">
        <v>37</v>
      </c>
      <c r="O2196">
        <v>1.4</v>
      </c>
      <c r="P2196">
        <v>4.2</v>
      </c>
      <c r="Q2196">
        <v>2.1</v>
      </c>
      <c r="R2196">
        <v>1.8</v>
      </c>
      <c r="S2196">
        <v>2.1</v>
      </c>
      <c r="T2196">
        <v>2.9</v>
      </c>
      <c r="U2196">
        <v>3</v>
      </c>
      <c r="V2196">
        <v>3.1</v>
      </c>
      <c r="W2196">
        <v>3.5</v>
      </c>
      <c r="X2196">
        <v>2.2999999999999998</v>
      </c>
      <c r="Y2196">
        <v>3.45</v>
      </c>
      <c r="Z2196">
        <v>3.25</v>
      </c>
      <c r="AA2196">
        <v>2.3199999999999998</v>
      </c>
      <c r="AB2196">
        <v>1.79</v>
      </c>
      <c r="AC2196">
        <v>2.25</v>
      </c>
      <c r="AD2196">
        <v>1.85</v>
      </c>
      <c r="AE2196">
        <v>1.69</v>
      </c>
      <c r="AF2196">
        <v>1.45</v>
      </c>
      <c r="AG2196">
        <v>1.45</v>
      </c>
      <c r="AH2196">
        <v>0.78</v>
      </c>
      <c r="AI2196">
        <v>1.25</v>
      </c>
      <c r="AJ2196">
        <v>1.17</v>
      </c>
      <c r="AK2196">
        <v>1.63</v>
      </c>
      <c r="AL2196">
        <v>2.0099999999999998</v>
      </c>
      <c r="AM2196">
        <v>2.31</v>
      </c>
    </row>
    <row r="2197" spans="1:46">
      <c r="A2197" t="s">
        <v>27</v>
      </c>
      <c r="B2197" t="s">
        <v>439</v>
      </c>
      <c r="C2197" t="s">
        <v>440</v>
      </c>
      <c r="D2197" t="s">
        <v>441</v>
      </c>
      <c r="E2197">
        <v>834</v>
      </c>
      <c r="F2197" t="s">
        <v>84</v>
      </c>
      <c r="G2197" t="s">
        <v>81</v>
      </c>
      <c r="H2197" t="s">
        <v>32</v>
      </c>
      <c r="I2197" t="s">
        <v>32</v>
      </c>
      <c r="J2197" t="s">
        <v>32</v>
      </c>
      <c r="K2197" t="s">
        <v>88</v>
      </c>
      <c r="L2197" t="s">
        <v>86</v>
      </c>
      <c r="M2197" t="s">
        <v>274</v>
      </c>
      <c r="N2197" t="s">
        <v>77</v>
      </c>
      <c r="AP2197">
        <v>0.28122799999999998</v>
      </c>
      <c r="AQ2197">
        <v>0.39264500000000002</v>
      </c>
    </row>
    <row r="2198" spans="1:46">
      <c r="A2198" t="s">
        <v>27</v>
      </c>
      <c r="B2198" t="s">
        <v>439</v>
      </c>
      <c r="C2198" t="s">
        <v>440</v>
      </c>
      <c r="D2198" t="s">
        <v>441</v>
      </c>
      <c r="E2198">
        <v>834</v>
      </c>
      <c r="F2198" t="s">
        <v>92</v>
      </c>
      <c r="G2198" t="s">
        <v>73</v>
      </c>
      <c r="H2198" t="s">
        <v>32</v>
      </c>
      <c r="I2198" t="s">
        <v>32</v>
      </c>
      <c r="J2198" t="s">
        <v>32</v>
      </c>
      <c r="K2198" t="s">
        <v>93</v>
      </c>
      <c r="L2198" t="s">
        <v>94</v>
      </c>
      <c r="M2198" t="s">
        <v>76</v>
      </c>
      <c r="N2198" t="s">
        <v>54</v>
      </c>
      <c r="AN2198">
        <v>1840012</v>
      </c>
      <c r="AO2198">
        <v>2067197</v>
      </c>
      <c r="AP2198">
        <v>2249650</v>
      </c>
      <c r="AQ2198">
        <v>2427695</v>
      </c>
    </row>
    <row r="2199" spans="1:46">
      <c r="A2199" t="s">
        <v>27</v>
      </c>
      <c r="B2199" t="s">
        <v>439</v>
      </c>
      <c r="C2199" t="s">
        <v>440</v>
      </c>
      <c r="D2199" t="s">
        <v>441</v>
      </c>
      <c r="E2199">
        <v>834</v>
      </c>
      <c r="F2199" t="s">
        <v>92</v>
      </c>
      <c r="G2199" t="s">
        <v>73</v>
      </c>
      <c r="H2199" t="s">
        <v>120</v>
      </c>
      <c r="I2199" t="s">
        <v>32</v>
      </c>
      <c r="J2199" t="s">
        <v>32</v>
      </c>
      <c r="K2199" t="s">
        <v>121</v>
      </c>
      <c r="L2199" t="s">
        <v>94</v>
      </c>
      <c r="M2199" t="s">
        <v>76</v>
      </c>
      <c r="N2199" t="s">
        <v>37</v>
      </c>
      <c r="AN2199">
        <v>1090187</v>
      </c>
      <c r="AO2199">
        <v>1263986</v>
      </c>
      <c r="AP2199">
        <v>1404423</v>
      </c>
      <c r="AQ2199">
        <v>1530655</v>
      </c>
    </row>
    <row r="2200" spans="1:46">
      <c r="A2200" t="s">
        <v>27</v>
      </c>
      <c r="B2200" t="s">
        <v>439</v>
      </c>
      <c r="C2200" t="s">
        <v>440</v>
      </c>
      <c r="D2200" t="s">
        <v>441</v>
      </c>
      <c r="E2200">
        <v>834</v>
      </c>
      <c r="F2200" t="s">
        <v>92</v>
      </c>
      <c r="G2200" t="s">
        <v>73</v>
      </c>
      <c r="H2200" t="s">
        <v>120</v>
      </c>
      <c r="I2200" t="s">
        <v>32</v>
      </c>
      <c r="J2200" t="s">
        <v>32</v>
      </c>
      <c r="K2200" t="s">
        <v>121</v>
      </c>
      <c r="L2200" t="s">
        <v>94</v>
      </c>
      <c r="M2200" t="s">
        <v>443</v>
      </c>
      <c r="N2200" t="s">
        <v>54</v>
      </c>
      <c r="AD2200">
        <v>31375</v>
      </c>
      <c r="AE2200">
        <v>48527</v>
      </c>
      <c r="AF2200">
        <v>77371</v>
      </c>
      <c r="AG2200">
        <v>123866</v>
      </c>
      <c r="AH2200">
        <v>211991</v>
      </c>
      <c r="AI2200">
        <v>329748</v>
      </c>
    </row>
    <row r="2201" spans="1:46">
      <c r="A2201" t="s">
        <v>27</v>
      </c>
      <c r="B2201" t="s">
        <v>439</v>
      </c>
      <c r="C2201" t="s">
        <v>440</v>
      </c>
      <c r="D2201" t="s">
        <v>441</v>
      </c>
      <c r="E2201">
        <v>834</v>
      </c>
      <c r="F2201" t="s">
        <v>92</v>
      </c>
      <c r="G2201" t="s">
        <v>73</v>
      </c>
      <c r="H2201" t="s">
        <v>97</v>
      </c>
      <c r="I2201" t="s">
        <v>32</v>
      </c>
      <c r="J2201" t="s">
        <v>32</v>
      </c>
      <c r="K2201" t="s">
        <v>122</v>
      </c>
      <c r="L2201" t="s">
        <v>94</v>
      </c>
      <c r="M2201" t="s">
        <v>443</v>
      </c>
      <c r="N2201" t="s">
        <v>37</v>
      </c>
      <c r="AD2201">
        <v>113138</v>
      </c>
      <c r="AE2201">
        <v>148872</v>
      </c>
      <c r="AF2201">
        <v>171821</v>
      </c>
      <c r="AG2201">
        <v>200810</v>
      </c>
      <c r="AH2201">
        <v>238785</v>
      </c>
      <c r="AI2201">
        <v>279120</v>
      </c>
    </row>
    <row r="2202" spans="1:46">
      <c r="A2202" t="s">
        <v>27</v>
      </c>
      <c r="B2202" t="s">
        <v>439</v>
      </c>
      <c r="C2202" t="s">
        <v>440</v>
      </c>
      <c r="D2202" t="s">
        <v>441</v>
      </c>
      <c r="E2202">
        <v>834</v>
      </c>
      <c r="F2202" t="s">
        <v>92</v>
      </c>
      <c r="G2202" t="s">
        <v>73</v>
      </c>
      <c r="H2202" t="s">
        <v>97</v>
      </c>
      <c r="I2202" t="s">
        <v>32</v>
      </c>
      <c r="J2202" t="s">
        <v>32</v>
      </c>
      <c r="K2202" t="s">
        <v>122</v>
      </c>
      <c r="L2202" t="s">
        <v>94</v>
      </c>
      <c r="M2202" t="s">
        <v>76</v>
      </c>
      <c r="N2202" t="s">
        <v>37</v>
      </c>
      <c r="AN2202">
        <v>507607</v>
      </c>
      <c r="AO2202">
        <v>547264</v>
      </c>
      <c r="AP2202">
        <v>579512</v>
      </c>
      <c r="AQ2202">
        <v>617487</v>
      </c>
    </row>
    <row r="2203" spans="1:46">
      <c r="A2203" t="s">
        <v>27</v>
      </c>
      <c r="B2203" t="s">
        <v>439</v>
      </c>
      <c r="C2203" t="s">
        <v>440</v>
      </c>
      <c r="D2203" t="s">
        <v>441</v>
      </c>
      <c r="E2203">
        <v>834</v>
      </c>
      <c r="F2203" t="s">
        <v>92</v>
      </c>
      <c r="G2203" t="s">
        <v>73</v>
      </c>
      <c r="H2203" t="s">
        <v>123</v>
      </c>
      <c r="I2203" t="s">
        <v>32</v>
      </c>
      <c r="J2203" t="s">
        <v>32</v>
      </c>
      <c r="K2203" t="s">
        <v>124</v>
      </c>
      <c r="L2203" t="s">
        <v>94</v>
      </c>
      <c r="M2203" t="s">
        <v>76</v>
      </c>
      <c r="N2203" t="s">
        <v>37</v>
      </c>
      <c r="AN2203">
        <v>54748</v>
      </c>
      <c r="AO2203">
        <v>57879</v>
      </c>
      <c r="AP2203">
        <v>60709</v>
      </c>
      <c r="AQ2203">
        <v>63773</v>
      </c>
    </row>
    <row r="2204" spans="1:46">
      <c r="A2204" t="s">
        <v>27</v>
      </c>
      <c r="B2204" t="s">
        <v>439</v>
      </c>
      <c r="C2204" t="s">
        <v>440</v>
      </c>
      <c r="D2204" t="s">
        <v>441</v>
      </c>
      <c r="E2204">
        <v>834</v>
      </c>
      <c r="F2204" t="s">
        <v>92</v>
      </c>
      <c r="G2204" t="s">
        <v>73</v>
      </c>
      <c r="H2204" t="s">
        <v>123</v>
      </c>
      <c r="I2204" t="s">
        <v>32</v>
      </c>
      <c r="J2204" t="s">
        <v>32</v>
      </c>
      <c r="K2204" t="s">
        <v>124</v>
      </c>
      <c r="L2204" t="s">
        <v>94</v>
      </c>
      <c r="M2204" t="s">
        <v>443</v>
      </c>
      <c r="N2204" t="s">
        <v>37</v>
      </c>
      <c r="AD2204">
        <v>18943</v>
      </c>
      <c r="AE2204">
        <v>24443</v>
      </c>
      <c r="AF2204">
        <v>27200</v>
      </c>
      <c r="AG2204">
        <v>30630</v>
      </c>
      <c r="AH2204">
        <v>34592</v>
      </c>
      <c r="AI2204">
        <v>38809</v>
      </c>
    </row>
    <row r="2205" spans="1:46">
      <c r="A2205" t="s">
        <v>27</v>
      </c>
      <c r="B2205" t="s">
        <v>439</v>
      </c>
      <c r="C2205" t="s">
        <v>440</v>
      </c>
      <c r="D2205" t="s">
        <v>441</v>
      </c>
      <c r="E2205">
        <v>834</v>
      </c>
      <c r="F2205" t="s">
        <v>92</v>
      </c>
      <c r="G2205" t="s">
        <v>73</v>
      </c>
      <c r="H2205" t="s">
        <v>125</v>
      </c>
      <c r="I2205" t="s">
        <v>32</v>
      </c>
      <c r="J2205" t="s">
        <v>32</v>
      </c>
      <c r="K2205" t="s">
        <v>126</v>
      </c>
      <c r="L2205" t="s">
        <v>94</v>
      </c>
      <c r="M2205" t="s">
        <v>76</v>
      </c>
      <c r="N2205" t="s">
        <v>37</v>
      </c>
      <c r="AN2205">
        <v>92068</v>
      </c>
      <c r="AO2205">
        <v>99034</v>
      </c>
      <c r="AP2205">
        <v>102071</v>
      </c>
      <c r="AQ2205">
        <v>106475</v>
      </c>
    </row>
    <row r="2206" spans="1:46">
      <c r="A2206" t="s">
        <v>27</v>
      </c>
      <c r="B2206" t="s">
        <v>439</v>
      </c>
      <c r="C2206" t="s">
        <v>440</v>
      </c>
      <c r="D2206" t="s">
        <v>441</v>
      </c>
      <c r="E2206">
        <v>834</v>
      </c>
      <c r="F2206" t="s">
        <v>92</v>
      </c>
      <c r="G2206" t="s">
        <v>73</v>
      </c>
      <c r="H2206" t="s">
        <v>125</v>
      </c>
      <c r="I2206" t="s">
        <v>32</v>
      </c>
      <c r="J2206" t="s">
        <v>32</v>
      </c>
      <c r="K2206" t="s">
        <v>126</v>
      </c>
      <c r="L2206" t="s">
        <v>94</v>
      </c>
      <c r="M2206" t="s">
        <v>443</v>
      </c>
      <c r="N2206" t="s">
        <v>37</v>
      </c>
      <c r="AD2206">
        <v>30018</v>
      </c>
      <c r="AE2206">
        <v>38022</v>
      </c>
      <c r="AF2206">
        <v>43712</v>
      </c>
      <c r="AG2206">
        <v>48877</v>
      </c>
      <c r="AH2206">
        <v>54852</v>
      </c>
      <c r="AI2206">
        <v>59690</v>
      </c>
    </row>
    <row r="2207" spans="1:46">
      <c r="A2207" t="s">
        <v>27</v>
      </c>
      <c r="B2207" t="s">
        <v>439</v>
      </c>
      <c r="C2207" t="s">
        <v>440</v>
      </c>
      <c r="D2207" t="s">
        <v>441</v>
      </c>
      <c r="E2207">
        <v>834</v>
      </c>
      <c r="F2207" t="s">
        <v>92</v>
      </c>
      <c r="G2207" t="s">
        <v>73</v>
      </c>
      <c r="H2207" t="s">
        <v>127</v>
      </c>
      <c r="I2207" t="s">
        <v>32</v>
      </c>
      <c r="J2207" t="s">
        <v>32</v>
      </c>
      <c r="K2207" t="s">
        <v>128</v>
      </c>
      <c r="L2207" t="s">
        <v>94</v>
      </c>
      <c r="M2207" t="s">
        <v>76</v>
      </c>
      <c r="N2207" t="s">
        <v>37</v>
      </c>
      <c r="AN2207">
        <v>95402</v>
      </c>
      <c r="AO2207">
        <v>99034</v>
      </c>
      <c r="AP2207">
        <v>102935</v>
      </c>
      <c r="AQ2207">
        <v>109305</v>
      </c>
    </row>
    <row r="2208" spans="1:46">
      <c r="A2208" t="s">
        <v>27</v>
      </c>
      <c r="B2208" t="s">
        <v>439</v>
      </c>
      <c r="C2208" t="s">
        <v>440</v>
      </c>
      <c r="D2208" t="s">
        <v>441</v>
      </c>
      <c r="E2208">
        <v>834</v>
      </c>
      <c r="F2208" t="s">
        <v>92</v>
      </c>
      <c r="G2208" t="s">
        <v>73</v>
      </c>
      <c r="H2208" t="s">
        <v>127</v>
      </c>
      <c r="I2208" t="s">
        <v>32</v>
      </c>
      <c r="J2208" t="s">
        <v>32</v>
      </c>
      <c r="K2208" t="s">
        <v>128</v>
      </c>
      <c r="L2208" t="s">
        <v>94</v>
      </c>
      <c r="M2208" t="s">
        <v>443</v>
      </c>
      <c r="N2208" t="s">
        <v>37</v>
      </c>
      <c r="AD2208">
        <v>27649</v>
      </c>
      <c r="AE2208">
        <v>37064</v>
      </c>
      <c r="AF2208">
        <v>43811</v>
      </c>
      <c r="AG2208">
        <v>51477</v>
      </c>
      <c r="AH2208">
        <v>59066</v>
      </c>
      <c r="AI2208">
        <v>64790</v>
      </c>
    </row>
    <row r="2209" spans="1:46">
      <c r="A2209" t="s">
        <v>27</v>
      </c>
      <c r="B2209" t="s">
        <v>439</v>
      </c>
      <c r="C2209" t="s">
        <v>440</v>
      </c>
      <c r="D2209" t="s">
        <v>441</v>
      </c>
      <c r="E2209">
        <v>834</v>
      </c>
      <c r="F2209" t="s">
        <v>92</v>
      </c>
      <c r="G2209" t="s">
        <v>73</v>
      </c>
      <c r="H2209" t="s">
        <v>140</v>
      </c>
      <c r="I2209" t="s">
        <v>32</v>
      </c>
      <c r="J2209" t="s">
        <v>32</v>
      </c>
      <c r="K2209" t="s">
        <v>141</v>
      </c>
      <c r="L2209" t="s">
        <v>94</v>
      </c>
      <c r="M2209" t="s">
        <v>443</v>
      </c>
      <c r="N2209" t="s">
        <v>54</v>
      </c>
      <c r="AD2209">
        <v>4536</v>
      </c>
      <c r="AE2209">
        <v>7297</v>
      </c>
      <c r="AF2209">
        <v>9103</v>
      </c>
      <c r="AG2209">
        <v>10849</v>
      </c>
      <c r="AH2209">
        <v>13042</v>
      </c>
      <c r="AI2209">
        <v>15472</v>
      </c>
    </row>
    <row r="2210" spans="1:46">
      <c r="A2210" t="s">
        <v>27</v>
      </c>
      <c r="B2210" t="s">
        <v>439</v>
      </c>
      <c r="C2210" t="s">
        <v>440</v>
      </c>
      <c r="D2210" t="s">
        <v>441</v>
      </c>
      <c r="E2210">
        <v>834</v>
      </c>
      <c r="F2210" t="s">
        <v>92</v>
      </c>
      <c r="G2210" t="s">
        <v>73</v>
      </c>
      <c r="H2210" t="s">
        <v>142</v>
      </c>
      <c r="I2210" t="s">
        <v>32</v>
      </c>
      <c r="J2210" t="s">
        <v>32</v>
      </c>
      <c r="K2210" t="s">
        <v>143</v>
      </c>
      <c r="L2210" t="s">
        <v>94</v>
      </c>
      <c r="M2210" t="s">
        <v>443</v>
      </c>
      <c r="N2210" t="s">
        <v>37</v>
      </c>
      <c r="AD2210">
        <v>4271</v>
      </c>
      <c r="AE2210">
        <v>5836</v>
      </c>
      <c r="AF2210">
        <v>7074</v>
      </c>
      <c r="AG2210">
        <v>8095</v>
      </c>
      <c r="AH2210">
        <v>9236</v>
      </c>
      <c r="AI2210">
        <v>10717</v>
      </c>
    </row>
    <row r="2211" spans="1:46">
      <c r="A2211" t="s">
        <v>27</v>
      </c>
      <c r="B2211" t="s">
        <v>439</v>
      </c>
      <c r="C2211" t="s">
        <v>440</v>
      </c>
      <c r="D2211" t="s">
        <v>441</v>
      </c>
      <c r="E2211">
        <v>834</v>
      </c>
      <c r="F2211" t="s">
        <v>92</v>
      </c>
      <c r="G2211" t="s">
        <v>73</v>
      </c>
      <c r="H2211" t="s">
        <v>144</v>
      </c>
      <c r="I2211" t="s">
        <v>32</v>
      </c>
      <c r="J2211" t="s">
        <v>32</v>
      </c>
      <c r="K2211" t="s">
        <v>145</v>
      </c>
      <c r="L2211" t="s">
        <v>94</v>
      </c>
      <c r="M2211" t="s">
        <v>443</v>
      </c>
      <c r="N2211" t="s">
        <v>37</v>
      </c>
      <c r="AD2211">
        <v>237</v>
      </c>
      <c r="AE2211">
        <v>273</v>
      </c>
      <c r="AF2211">
        <v>310</v>
      </c>
      <c r="AG2211">
        <v>326</v>
      </c>
      <c r="AH2211">
        <v>510</v>
      </c>
      <c r="AI2211">
        <v>700</v>
      </c>
    </row>
    <row r="2212" spans="1:46">
      <c r="A2212" t="s">
        <v>27</v>
      </c>
      <c r="B2212" t="s">
        <v>439</v>
      </c>
      <c r="C2212" t="s">
        <v>440</v>
      </c>
      <c r="D2212" t="s">
        <v>441</v>
      </c>
      <c r="E2212">
        <v>834</v>
      </c>
      <c r="F2212" t="s">
        <v>96</v>
      </c>
      <c r="G2212" t="s">
        <v>73</v>
      </c>
      <c r="H2212" t="s">
        <v>97</v>
      </c>
      <c r="I2212" t="s">
        <v>98</v>
      </c>
      <c r="J2212" t="s">
        <v>38</v>
      </c>
      <c r="K2212" t="s">
        <v>99</v>
      </c>
      <c r="L2212" t="s">
        <v>100</v>
      </c>
      <c r="M2212" t="s">
        <v>101</v>
      </c>
      <c r="N2212" t="s">
        <v>102</v>
      </c>
      <c r="AL2212">
        <v>0.55000000000000004</v>
      </c>
    </row>
    <row r="2213" spans="1:46">
      <c r="A2213" t="s">
        <v>27</v>
      </c>
      <c r="B2213" t="s">
        <v>439</v>
      </c>
      <c r="C2213" t="s">
        <v>440</v>
      </c>
      <c r="D2213" t="s">
        <v>441</v>
      </c>
      <c r="E2213">
        <v>834</v>
      </c>
      <c r="F2213" t="s">
        <v>96</v>
      </c>
      <c r="G2213" t="s">
        <v>73</v>
      </c>
      <c r="H2213" t="s">
        <v>97</v>
      </c>
      <c r="I2213" t="s">
        <v>103</v>
      </c>
      <c r="J2213" t="s">
        <v>38</v>
      </c>
      <c r="K2213" t="s">
        <v>104</v>
      </c>
      <c r="L2213" t="s">
        <v>100</v>
      </c>
      <c r="M2213" t="s">
        <v>101</v>
      </c>
      <c r="N2213" t="s">
        <v>102</v>
      </c>
      <c r="AL2213">
        <v>1.56</v>
      </c>
    </row>
    <row r="2214" spans="1:46">
      <c r="A2214" t="s">
        <v>27</v>
      </c>
      <c r="B2214" t="s">
        <v>439</v>
      </c>
      <c r="C2214" t="s">
        <v>440</v>
      </c>
      <c r="D2214" t="s">
        <v>441</v>
      </c>
      <c r="E2214">
        <v>834</v>
      </c>
      <c r="F2214" t="s">
        <v>96</v>
      </c>
      <c r="G2214" t="s">
        <v>73</v>
      </c>
      <c r="H2214" t="s">
        <v>97</v>
      </c>
      <c r="I2214" t="s">
        <v>105</v>
      </c>
      <c r="J2214" t="s">
        <v>38</v>
      </c>
      <c r="K2214" t="s">
        <v>106</v>
      </c>
      <c r="L2214" t="s">
        <v>100</v>
      </c>
      <c r="M2214" t="s">
        <v>101</v>
      </c>
      <c r="N2214" t="s">
        <v>102</v>
      </c>
      <c r="AL2214">
        <v>2.2200000000000002</v>
      </c>
    </row>
    <row r="2215" spans="1:46">
      <c r="A2215" t="s">
        <v>27</v>
      </c>
      <c r="B2215" t="s">
        <v>439</v>
      </c>
      <c r="C2215" t="s">
        <v>440</v>
      </c>
      <c r="D2215" t="s">
        <v>441</v>
      </c>
      <c r="E2215">
        <v>834</v>
      </c>
      <c r="F2215" t="s">
        <v>96</v>
      </c>
      <c r="G2215" t="s">
        <v>73</v>
      </c>
      <c r="H2215" t="s">
        <v>107</v>
      </c>
      <c r="I2215" t="s">
        <v>105</v>
      </c>
      <c r="J2215" t="s">
        <v>38</v>
      </c>
      <c r="K2215" t="s">
        <v>129</v>
      </c>
      <c r="L2215" t="s">
        <v>100</v>
      </c>
      <c r="M2215" t="s">
        <v>101</v>
      </c>
      <c r="N2215" t="s">
        <v>102</v>
      </c>
      <c r="AL2215">
        <v>0.66</v>
      </c>
    </row>
    <row r="2216" spans="1:46">
      <c r="A2216" t="s">
        <v>27</v>
      </c>
      <c r="B2216" t="s">
        <v>439</v>
      </c>
      <c r="C2216" t="s">
        <v>440</v>
      </c>
      <c r="D2216" t="s">
        <v>441</v>
      </c>
      <c r="E2216">
        <v>834</v>
      </c>
      <c r="F2216" t="s">
        <v>109</v>
      </c>
      <c r="G2216" t="s">
        <v>73</v>
      </c>
      <c r="H2216" t="s">
        <v>97</v>
      </c>
      <c r="I2216" t="s">
        <v>32</v>
      </c>
      <c r="J2216" t="s">
        <v>38</v>
      </c>
      <c r="K2216" t="s">
        <v>183</v>
      </c>
      <c r="L2216" t="s">
        <v>111</v>
      </c>
      <c r="M2216" t="s">
        <v>184</v>
      </c>
      <c r="N2216" t="s">
        <v>37</v>
      </c>
      <c r="AI2216">
        <v>1.9</v>
      </c>
    </row>
    <row r="2217" spans="1:46">
      <c r="A2217" t="s">
        <v>27</v>
      </c>
      <c r="B2217" t="s">
        <v>439</v>
      </c>
      <c r="C2217" t="s">
        <v>440</v>
      </c>
      <c r="D2217" t="s">
        <v>441</v>
      </c>
      <c r="E2217">
        <v>834</v>
      </c>
      <c r="F2217" t="s">
        <v>109</v>
      </c>
      <c r="G2217" t="s">
        <v>73</v>
      </c>
      <c r="H2217" t="s">
        <v>97</v>
      </c>
      <c r="I2217" t="s">
        <v>98</v>
      </c>
      <c r="J2217" t="s">
        <v>38</v>
      </c>
      <c r="K2217" t="s">
        <v>110</v>
      </c>
      <c r="L2217" t="s">
        <v>111</v>
      </c>
      <c r="M2217" t="s">
        <v>101</v>
      </c>
      <c r="N2217" t="s">
        <v>102</v>
      </c>
      <c r="AL2217">
        <v>1.4</v>
      </c>
    </row>
    <row r="2218" spans="1:46">
      <c r="A2218" t="s">
        <v>27</v>
      </c>
      <c r="B2218" t="s">
        <v>439</v>
      </c>
      <c r="C2218" t="s">
        <v>440</v>
      </c>
      <c r="D2218" t="s">
        <v>441</v>
      </c>
      <c r="E2218">
        <v>834</v>
      </c>
      <c r="F2218" t="s">
        <v>109</v>
      </c>
      <c r="G2218" t="s">
        <v>73</v>
      </c>
      <c r="H2218" t="s">
        <v>97</v>
      </c>
      <c r="I2218" t="s">
        <v>103</v>
      </c>
      <c r="J2218" t="s">
        <v>38</v>
      </c>
      <c r="K2218" t="s">
        <v>112</v>
      </c>
      <c r="L2218" t="s">
        <v>111</v>
      </c>
      <c r="M2218" t="s">
        <v>101</v>
      </c>
      <c r="N2218" t="s">
        <v>102</v>
      </c>
      <c r="AL2218">
        <v>1.4</v>
      </c>
    </row>
    <row r="2219" spans="1:46">
      <c r="A2219" t="s">
        <v>27</v>
      </c>
      <c r="B2219" t="s">
        <v>439</v>
      </c>
      <c r="C2219" t="s">
        <v>440</v>
      </c>
      <c r="D2219" t="s">
        <v>441</v>
      </c>
      <c r="E2219">
        <v>834</v>
      </c>
      <c r="F2219" t="s">
        <v>109</v>
      </c>
      <c r="G2219" t="s">
        <v>73</v>
      </c>
      <c r="H2219" t="s">
        <v>97</v>
      </c>
      <c r="I2219" t="s">
        <v>105</v>
      </c>
      <c r="J2219" t="s">
        <v>38</v>
      </c>
      <c r="K2219" t="s">
        <v>113</v>
      </c>
      <c r="L2219" t="s">
        <v>111</v>
      </c>
      <c r="M2219" t="s">
        <v>101</v>
      </c>
      <c r="N2219" t="s">
        <v>102</v>
      </c>
      <c r="AL2219">
        <v>1.4</v>
      </c>
    </row>
    <row r="2220" spans="1:46">
      <c r="A2220" t="s">
        <v>27</v>
      </c>
      <c r="B2220" t="s">
        <v>439</v>
      </c>
      <c r="C2220" t="s">
        <v>440</v>
      </c>
      <c r="D2220" t="s">
        <v>441</v>
      </c>
      <c r="E2220">
        <v>834</v>
      </c>
      <c r="F2220" t="s">
        <v>109</v>
      </c>
      <c r="G2220" t="s">
        <v>73</v>
      </c>
      <c r="H2220" t="s">
        <v>114</v>
      </c>
      <c r="I2220" t="s">
        <v>32</v>
      </c>
      <c r="J2220" t="s">
        <v>38</v>
      </c>
      <c r="K2220" t="s">
        <v>240</v>
      </c>
      <c r="L2220" t="s">
        <v>111</v>
      </c>
      <c r="M2220" t="s">
        <v>184</v>
      </c>
      <c r="N2220" t="s">
        <v>37</v>
      </c>
      <c r="AI2220">
        <v>29</v>
      </c>
    </row>
    <row r="2221" spans="1:46">
      <c r="A2221" t="s">
        <v>27</v>
      </c>
      <c r="B2221" t="s">
        <v>439</v>
      </c>
      <c r="C2221" t="s">
        <v>440</v>
      </c>
      <c r="D2221" t="s">
        <v>441</v>
      </c>
      <c r="E2221">
        <v>834</v>
      </c>
      <c r="F2221" t="s">
        <v>109</v>
      </c>
      <c r="G2221" t="s">
        <v>73</v>
      </c>
      <c r="H2221" t="s">
        <v>114</v>
      </c>
      <c r="I2221" t="s">
        <v>105</v>
      </c>
      <c r="J2221" t="s">
        <v>38</v>
      </c>
      <c r="K2221" t="s">
        <v>115</v>
      </c>
      <c r="L2221" t="s">
        <v>111</v>
      </c>
      <c r="M2221" t="s">
        <v>101</v>
      </c>
      <c r="N2221" t="s">
        <v>102</v>
      </c>
      <c r="AL2221">
        <v>7.8</v>
      </c>
    </row>
    <row r="2222" spans="1:46">
      <c r="A2222" t="s">
        <v>27</v>
      </c>
      <c r="B2222" t="s">
        <v>439</v>
      </c>
      <c r="C2222" t="s">
        <v>440</v>
      </c>
      <c r="D2222" t="s">
        <v>441</v>
      </c>
      <c r="E2222">
        <v>834</v>
      </c>
      <c r="F2222" t="s">
        <v>109</v>
      </c>
      <c r="G2222" t="s">
        <v>73</v>
      </c>
      <c r="H2222" t="s">
        <v>123</v>
      </c>
      <c r="I2222" t="s">
        <v>181</v>
      </c>
      <c r="J2222" t="s">
        <v>38</v>
      </c>
      <c r="K2222" t="s">
        <v>185</v>
      </c>
      <c r="L2222" t="s">
        <v>111</v>
      </c>
      <c r="M2222" t="s">
        <v>184</v>
      </c>
      <c r="N2222" t="s">
        <v>37</v>
      </c>
      <c r="AI2222">
        <v>45</v>
      </c>
    </row>
    <row r="2223" spans="1:46">
      <c r="A2223" t="s">
        <v>27</v>
      </c>
      <c r="B2223" t="s">
        <v>444</v>
      </c>
      <c r="C2223" t="s">
        <v>445</v>
      </c>
      <c r="D2223" t="s">
        <v>446</v>
      </c>
      <c r="E2223">
        <v>800</v>
      </c>
      <c r="F2223" t="s">
        <v>31</v>
      </c>
      <c r="G2223" t="s">
        <v>32</v>
      </c>
      <c r="H2223" t="s">
        <v>33</v>
      </c>
      <c r="I2223" t="s">
        <v>33</v>
      </c>
      <c r="J2223" t="s">
        <v>33</v>
      </c>
      <c r="K2223" t="s">
        <v>34</v>
      </c>
      <c r="L2223" t="s">
        <v>35</v>
      </c>
      <c r="M2223" t="s">
        <v>36</v>
      </c>
      <c r="N2223" t="s">
        <v>37</v>
      </c>
      <c r="O2223">
        <v>17.354395</v>
      </c>
      <c r="P2223">
        <v>17.953534000000001</v>
      </c>
      <c r="Q2223">
        <v>18.561668000000001</v>
      </c>
      <c r="R2223">
        <v>19.175986000000002</v>
      </c>
      <c r="S2223">
        <v>19.793541000000001</v>
      </c>
      <c r="T2223">
        <v>20.413157000000002</v>
      </c>
      <c r="U2223">
        <v>21.032817000000001</v>
      </c>
      <c r="V2223">
        <v>21.655391999999999</v>
      </c>
      <c r="W2223">
        <v>22.290787000000002</v>
      </c>
      <c r="X2223">
        <v>22.952406</v>
      </c>
      <c r="Y2223">
        <v>23.650158999999999</v>
      </c>
      <c r="Z2223">
        <v>24.388974000000001</v>
      </c>
      <c r="AA2223">
        <v>25.167261</v>
      </c>
      <c r="AB2223">
        <v>25.980547000000001</v>
      </c>
      <c r="AC2223">
        <v>26.821300000000001</v>
      </c>
      <c r="AD2223">
        <v>27.68459</v>
      </c>
      <c r="AE2223">
        <v>28.571475</v>
      </c>
      <c r="AF2223">
        <v>29.486335</v>
      </c>
      <c r="AG2223">
        <v>30.431733999999999</v>
      </c>
      <c r="AH2223">
        <v>31.411096000000001</v>
      </c>
      <c r="AI2223">
        <v>32.428164000000002</v>
      </c>
      <c r="AJ2223">
        <v>33.476771999999997</v>
      </c>
      <c r="AK2223">
        <v>34.558700000000002</v>
      </c>
      <c r="AL2223">
        <v>35.694519</v>
      </c>
      <c r="AM2223">
        <v>36.911529999999999</v>
      </c>
      <c r="AN2223">
        <v>38.225447000000003</v>
      </c>
      <c r="AO2223">
        <v>39.649172999999998</v>
      </c>
      <c r="AP2223">
        <v>41.166587999999997</v>
      </c>
      <c r="AQ2223">
        <v>42.729031999999997</v>
      </c>
      <c r="AR2223">
        <v>44.269587000000001</v>
      </c>
      <c r="AS2223">
        <v>45.741</v>
      </c>
      <c r="AT2223">
        <v>47.123533000000002</v>
      </c>
    </row>
    <row r="2224" spans="1:46">
      <c r="A2224" t="s">
        <v>27</v>
      </c>
      <c r="B2224" t="s">
        <v>444</v>
      </c>
      <c r="C2224" t="s">
        <v>445</v>
      </c>
      <c r="D2224" t="s">
        <v>446</v>
      </c>
      <c r="E2224">
        <v>800</v>
      </c>
      <c r="F2224" t="s">
        <v>31</v>
      </c>
      <c r="G2224" t="s">
        <v>38</v>
      </c>
      <c r="H2224" t="s">
        <v>33</v>
      </c>
      <c r="I2224" t="s">
        <v>33</v>
      </c>
      <c r="J2224" t="s">
        <v>33</v>
      </c>
      <c r="K2224" t="s">
        <v>39</v>
      </c>
      <c r="L2224" t="s">
        <v>40</v>
      </c>
      <c r="M2224" t="s">
        <v>41</v>
      </c>
      <c r="N2224" t="s">
        <v>37</v>
      </c>
      <c r="O2224">
        <v>11.076000000000001</v>
      </c>
      <c r="P2224">
        <v>11.454000000000001</v>
      </c>
      <c r="Q2224">
        <v>11.79</v>
      </c>
      <c r="R2224">
        <v>12.132999999999999</v>
      </c>
      <c r="S2224">
        <v>12.484999999999999</v>
      </c>
      <c r="T2224">
        <v>12.846</v>
      </c>
      <c r="U2224">
        <v>13.215999999999999</v>
      </c>
      <c r="V2224">
        <v>13.593999999999999</v>
      </c>
      <c r="W2224">
        <v>13.981999999999999</v>
      </c>
      <c r="X2224">
        <v>14.379</v>
      </c>
      <c r="Y2224">
        <v>14.786</v>
      </c>
      <c r="Z2224">
        <v>15.201000000000001</v>
      </c>
      <c r="AA2224">
        <v>15.625999999999999</v>
      </c>
      <c r="AB2224">
        <v>16.061</v>
      </c>
      <c r="AC2224">
        <v>16.507000000000001</v>
      </c>
      <c r="AD2224">
        <v>16.96</v>
      </c>
      <c r="AE2224">
        <v>17.425000000000001</v>
      </c>
      <c r="AF2224">
        <v>17.899000000000001</v>
      </c>
      <c r="AG2224">
        <v>18.384</v>
      </c>
      <c r="AH2224">
        <v>18.878</v>
      </c>
      <c r="AI2224">
        <v>19.382999999999999</v>
      </c>
      <c r="AJ2224">
        <v>19.898</v>
      </c>
      <c r="AK2224">
        <v>20.423999999999999</v>
      </c>
      <c r="AL2224">
        <v>20.957999999999998</v>
      </c>
      <c r="AM2224">
        <v>21.504000000000001</v>
      </c>
      <c r="AN2224">
        <v>22.06</v>
      </c>
      <c r="AO2224">
        <v>22.623999999999999</v>
      </c>
      <c r="AP2224">
        <v>23.196000000000002</v>
      </c>
      <c r="AQ2224">
        <v>23.774000000000001</v>
      </c>
      <c r="AR2224">
        <v>24.361000000000001</v>
      </c>
      <c r="AS2224">
        <v>24.954000000000001</v>
      </c>
      <c r="AT2224">
        <v>25.553000000000001</v>
      </c>
    </row>
    <row r="2225" spans="1:46">
      <c r="A2225" t="s">
        <v>27</v>
      </c>
      <c r="B2225" t="s">
        <v>444</v>
      </c>
      <c r="C2225" t="s">
        <v>445</v>
      </c>
      <c r="D2225" t="s">
        <v>446</v>
      </c>
      <c r="E2225">
        <v>800</v>
      </c>
      <c r="F2225" t="s">
        <v>31</v>
      </c>
      <c r="G2225" t="s">
        <v>42</v>
      </c>
      <c r="H2225" t="s">
        <v>33</v>
      </c>
      <c r="I2225" t="s">
        <v>33</v>
      </c>
      <c r="J2225" t="s">
        <v>33</v>
      </c>
      <c r="K2225" t="s">
        <v>43</v>
      </c>
      <c r="L2225" t="s">
        <v>40</v>
      </c>
      <c r="M2225" t="s">
        <v>44</v>
      </c>
      <c r="N2225" t="s">
        <v>37</v>
      </c>
      <c r="O2225">
        <v>88.924000000000007</v>
      </c>
      <c r="P2225">
        <v>88.546000000000006</v>
      </c>
      <c r="Q2225">
        <v>88.21</v>
      </c>
      <c r="R2225">
        <v>87.867000000000004</v>
      </c>
      <c r="S2225">
        <v>87.515000000000001</v>
      </c>
      <c r="T2225">
        <v>87.153999999999996</v>
      </c>
      <c r="U2225">
        <v>86.784000000000006</v>
      </c>
      <c r="V2225">
        <v>86.406000000000006</v>
      </c>
      <c r="W2225">
        <v>86.018000000000001</v>
      </c>
      <c r="X2225">
        <v>85.620999999999995</v>
      </c>
      <c r="Y2225">
        <v>85.213999999999999</v>
      </c>
      <c r="Z2225">
        <v>84.799000000000007</v>
      </c>
      <c r="AA2225">
        <v>84.373999999999995</v>
      </c>
      <c r="AB2225">
        <v>83.938999999999993</v>
      </c>
      <c r="AC2225">
        <v>83.492999999999995</v>
      </c>
      <c r="AD2225">
        <v>83.04</v>
      </c>
      <c r="AE2225">
        <v>82.575000000000003</v>
      </c>
      <c r="AF2225">
        <v>82.100999999999999</v>
      </c>
      <c r="AG2225">
        <v>81.616</v>
      </c>
      <c r="AH2225">
        <v>81.122</v>
      </c>
      <c r="AI2225">
        <v>80.617000000000004</v>
      </c>
      <c r="AJ2225">
        <v>80.102000000000004</v>
      </c>
      <c r="AK2225">
        <v>79.575999999999993</v>
      </c>
      <c r="AL2225">
        <v>79.042000000000002</v>
      </c>
      <c r="AM2225">
        <v>78.495999999999995</v>
      </c>
      <c r="AN2225">
        <v>77.94</v>
      </c>
      <c r="AO2225">
        <v>77.376000000000005</v>
      </c>
      <c r="AP2225">
        <v>76.804000000000002</v>
      </c>
      <c r="AQ2225">
        <v>76.225999999999999</v>
      </c>
      <c r="AR2225">
        <v>75.638999999999996</v>
      </c>
      <c r="AS2225">
        <v>75.046000000000006</v>
      </c>
      <c r="AT2225">
        <v>74.447000000000003</v>
      </c>
    </row>
    <row r="2226" spans="1:46">
      <c r="A2226" t="s">
        <v>27</v>
      </c>
      <c r="B2226" t="s">
        <v>444</v>
      </c>
      <c r="C2226" t="s">
        <v>445</v>
      </c>
      <c r="D2226" t="s">
        <v>446</v>
      </c>
      <c r="E2226">
        <v>800</v>
      </c>
      <c r="F2226" t="s">
        <v>45</v>
      </c>
      <c r="G2226" t="s">
        <v>32</v>
      </c>
      <c r="H2226" t="s">
        <v>33</v>
      </c>
      <c r="I2226" t="s">
        <v>33</v>
      </c>
      <c r="J2226" t="s">
        <v>33</v>
      </c>
      <c r="K2226" t="s">
        <v>46</v>
      </c>
      <c r="L2226" t="s">
        <v>40</v>
      </c>
      <c r="M2226" t="s">
        <v>47</v>
      </c>
      <c r="N2226" t="s">
        <v>37</v>
      </c>
      <c r="O2226">
        <v>3.4669265926238699</v>
      </c>
      <c r="P2226">
        <v>3.3941187343460602</v>
      </c>
      <c r="Q2226">
        <v>3.33116182308197</v>
      </c>
      <c r="R2226">
        <v>3.2560173042969698</v>
      </c>
      <c r="S2226">
        <v>3.16969053079784</v>
      </c>
      <c r="T2226">
        <v>3.0823971578531699</v>
      </c>
      <c r="U2226">
        <v>2.9904288302706798</v>
      </c>
      <c r="V2226">
        <v>2.9170544315934599</v>
      </c>
      <c r="W2226">
        <v>2.8918977529482901</v>
      </c>
      <c r="X2226">
        <v>2.9249313525703702</v>
      </c>
      <c r="Y2226">
        <v>2.9947070346851001</v>
      </c>
      <c r="Z2226">
        <v>3.0761306962608099</v>
      </c>
      <c r="AA2226">
        <v>3.1412838279710198</v>
      </c>
      <c r="AB2226">
        <v>3.18040824761778</v>
      </c>
      <c r="AC2226">
        <v>3.1848282290683501</v>
      </c>
      <c r="AD2226">
        <v>3.16795927327414</v>
      </c>
      <c r="AE2226">
        <v>3.15329017897422</v>
      </c>
      <c r="AF2226">
        <v>3.1518093195703698</v>
      </c>
      <c r="AG2226">
        <v>3.1559009838513301</v>
      </c>
      <c r="AH2226">
        <v>3.1675260762244601</v>
      </c>
      <c r="AI2226">
        <v>3.1866098182646598</v>
      </c>
      <c r="AJ2226">
        <v>3.18245207318546</v>
      </c>
      <c r="AK2226">
        <v>3.18075022852585</v>
      </c>
      <c r="AL2226">
        <v>3.2337820099357599</v>
      </c>
      <c r="AM2226">
        <v>3.3526820776788</v>
      </c>
      <c r="AN2226">
        <v>3.4977477300575801</v>
      </c>
      <c r="AO2226">
        <v>3.65686446958378</v>
      </c>
      <c r="AP2226">
        <v>3.75568661067387</v>
      </c>
      <c r="AQ2226">
        <v>3.7251639059251298</v>
      </c>
      <c r="AR2226">
        <v>3.5419322057576199</v>
      </c>
      <c r="AS2226">
        <v>3.2697133474129898</v>
      </c>
      <c r="AT2226">
        <v>2.9777464252272798</v>
      </c>
    </row>
    <row r="2227" spans="1:46">
      <c r="A2227" t="s">
        <v>27</v>
      </c>
      <c r="B2227" t="s">
        <v>444</v>
      </c>
      <c r="C2227" t="s">
        <v>445</v>
      </c>
      <c r="D2227" t="s">
        <v>446</v>
      </c>
      <c r="E2227">
        <v>800</v>
      </c>
      <c r="F2227" t="s">
        <v>48</v>
      </c>
      <c r="G2227" t="s">
        <v>32</v>
      </c>
      <c r="H2227" t="s">
        <v>33</v>
      </c>
      <c r="I2227" t="s">
        <v>33</v>
      </c>
      <c r="J2227" t="s">
        <v>33</v>
      </c>
      <c r="K2227" t="s">
        <v>49</v>
      </c>
      <c r="L2227" t="s">
        <v>568</v>
      </c>
      <c r="M2227" t="s">
        <v>50</v>
      </c>
      <c r="N2227" t="s">
        <v>37</v>
      </c>
      <c r="O2227">
        <v>6498.0382017603597</v>
      </c>
      <c r="P2227">
        <v>6858.9454488573601</v>
      </c>
      <c r="Q2227">
        <v>7093.4086832830299</v>
      </c>
      <c r="R2227">
        <v>7684.0266399269603</v>
      </c>
      <c r="S2227">
        <v>8176.0837163501192</v>
      </c>
      <c r="T2227">
        <v>9118.2337769816495</v>
      </c>
      <c r="U2227">
        <v>9945.4503930564897</v>
      </c>
      <c r="V2227">
        <v>10452.6685484275</v>
      </c>
      <c r="W2227">
        <v>10965.3996909137</v>
      </c>
      <c r="X2227">
        <v>11848.547321286502</v>
      </c>
      <c r="Y2227">
        <v>12220.8176990799</v>
      </c>
      <c r="Z2227">
        <v>12854.303475460301</v>
      </c>
      <c r="AA2227">
        <v>13976.829405107401</v>
      </c>
      <c r="AB2227">
        <v>14881.5857265672</v>
      </c>
      <c r="AC2227">
        <v>15894.609992306499</v>
      </c>
      <c r="AD2227">
        <v>16901.146520038299</v>
      </c>
      <c r="AE2227">
        <v>18723.891970577999</v>
      </c>
      <c r="AF2227">
        <v>20299.025520454201</v>
      </c>
      <c r="AG2227">
        <v>22066.8172914184</v>
      </c>
      <c r="AH2227">
        <v>23567.695697643398</v>
      </c>
      <c r="AI2227">
        <v>24896.350853114498</v>
      </c>
      <c r="AJ2227">
        <v>27234.530355520499</v>
      </c>
      <c r="AK2227">
        <v>28279.643367393201</v>
      </c>
      <c r="AL2227">
        <v>29294.007543004202</v>
      </c>
      <c r="AM2227">
        <v>30789.8495957784</v>
      </c>
      <c r="AN2227">
        <v>32387.1838446699</v>
      </c>
      <c r="AO2227">
        <v>33935.615198680302</v>
      </c>
      <c r="AP2227">
        <v>34998.276925537401</v>
      </c>
      <c r="AQ2227">
        <v>37204.541627546096</v>
      </c>
      <c r="AR2227">
        <v>39600.0472038812</v>
      </c>
      <c r="AS2227">
        <v>40768.765939963603</v>
      </c>
      <c r="AT2227">
        <v>42146.600779211505</v>
      </c>
    </row>
    <row r="2228" spans="1:46">
      <c r="A2228" t="s">
        <v>27</v>
      </c>
      <c r="B2228" t="s">
        <v>444</v>
      </c>
      <c r="C2228" t="s">
        <v>445</v>
      </c>
      <c r="D2228" t="s">
        <v>446</v>
      </c>
      <c r="E2228">
        <v>800</v>
      </c>
      <c r="F2228" t="s">
        <v>48</v>
      </c>
      <c r="G2228" t="s">
        <v>51</v>
      </c>
      <c r="H2228" t="s">
        <v>33</v>
      </c>
      <c r="I2228" t="s">
        <v>33</v>
      </c>
      <c r="J2228" t="s">
        <v>33</v>
      </c>
      <c r="K2228" t="s">
        <v>52</v>
      </c>
      <c r="L2228" t="s">
        <v>40</v>
      </c>
      <c r="M2228" t="s">
        <v>53</v>
      </c>
      <c r="N2228" t="s">
        <v>37</v>
      </c>
      <c r="O2228">
        <v>53.282907395037</v>
      </c>
      <c r="P2228">
        <v>49.372540640732602</v>
      </c>
      <c r="Q2228">
        <v>48.202943492109803</v>
      </c>
      <c r="R2228">
        <v>48.284882183556299</v>
      </c>
      <c r="S2228">
        <v>46.169848668377199</v>
      </c>
      <c r="T2228">
        <v>45.295387610070797</v>
      </c>
      <c r="U2228">
        <v>41.037201517325201</v>
      </c>
      <c r="V2228">
        <v>38.119959749603296</v>
      </c>
      <c r="W2228">
        <v>38.251048512268397</v>
      </c>
      <c r="X2228">
        <v>34.785978748454802</v>
      </c>
      <c r="Y2228">
        <v>27.5091068813608</v>
      </c>
      <c r="Z2228">
        <v>27.850241479256798</v>
      </c>
      <c r="AA2228">
        <v>23.4334280035322</v>
      </c>
      <c r="AB2228">
        <v>24.507022578270298</v>
      </c>
      <c r="AC2228">
        <v>21.6703526423589</v>
      </c>
      <c r="AD2228">
        <v>25.074936134289601</v>
      </c>
      <c r="AE2228">
        <v>24.034932983870299</v>
      </c>
      <c r="AF2228">
        <v>22.278113678763699</v>
      </c>
      <c r="AG2228">
        <v>21.384598562648002</v>
      </c>
      <c r="AH2228">
        <v>34.057226239694998</v>
      </c>
      <c r="AI2228">
        <v>32.300434126826602</v>
      </c>
      <c r="AJ2228">
        <v>28.697368753765598</v>
      </c>
      <c r="AK2228">
        <v>26.932671962536698</v>
      </c>
      <c r="AL2228">
        <v>26.043187833674502</v>
      </c>
      <c r="AM2228">
        <v>24.863256290635402</v>
      </c>
      <c r="AN2228">
        <v>23.537812976621002</v>
      </c>
      <c r="AO2228">
        <v>22.660322786879998</v>
      </c>
      <c r="AP2228">
        <v>23.458835382510401</v>
      </c>
      <c r="AQ2228">
        <v>23.2502935423271</v>
      </c>
      <c r="AR2228">
        <v>22.945508806922501</v>
      </c>
      <c r="AS2228">
        <v>23.929033720510301</v>
      </c>
      <c r="AT2228">
        <v>23.798548510361499</v>
      </c>
    </row>
    <row r="2229" spans="1:46">
      <c r="A2229" t="s">
        <v>27</v>
      </c>
      <c r="B2229" t="s">
        <v>444</v>
      </c>
      <c r="C2229" t="s">
        <v>445</v>
      </c>
      <c r="D2229" t="s">
        <v>446</v>
      </c>
      <c r="E2229">
        <v>800</v>
      </c>
      <c r="F2229" t="s">
        <v>48</v>
      </c>
      <c r="G2229" t="s">
        <v>55</v>
      </c>
      <c r="H2229" t="s">
        <v>33</v>
      </c>
      <c r="I2229" t="s">
        <v>33</v>
      </c>
      <c r="J2229" t="s">
        <v>33</v>
      </c>
      <c r="K2229" t="s">
        <v>56</v>
      </c>
      <c r="L2229" t="s">
        <v>40</v>
      </c>
      <c r="M2229" t="s">
        <v>57</v>
      </c>
      <c r="N2229" t="s">
        <v>58</v>
      </c>
      <c r="O2229">
        <v>3.6319177872094173</v>
      </c>
      <c r="P2229">
        <v>4.2155578591390679</v>
      </c>
      <c r="Q2229">
        <v>4.1146004380481997</v>
      </c>
      <c r="R2229">
        <v>4.328467713259319</v>
      </c>
      <c r="S2229">
        <v>4.7704724179804101</v>
      </c>
      <c r="T2229">
        <v>5.0562314809846542</v>
      </c>
      <c r="U2229">
        <v>5.5518467634168545</v>
      </c>
      <c r="V2229">
        <v>5.7841227008971003</v>
      </c>
      <c r="W2229">
        <v>5.7459573109650703</v>
      </c>
      <c r="X2229">
        <v>6.1660355159288782</v>
      </c>
      <c r="Y2229">
        <v>6.9072127367618874</v>
      </c>
      <c r="Z2229">
        <v>6.7693683647910232</v>
      </c>
      <c r="AA2229">
        <v>7.1570134851412375</v>
      </c>
      <c r="AB2229">
        <v>7.2998062264596726</v>
      </c>
      <c r="AC2229">
        <v>6.6441225091832221</v>
      </c>
      <c r="AD2229">
        <v>7.534499160081725</v>
      </c>
      <c r="AE2229">
        <v>7.2515521512378882</v>
      </c>
      <c r="AF2229">
        <v>7.88998838427558</v>
      </c>
      <c r="AG2229">
        <v>8.1375182333330542</v>
      </c>
      <c r="AH2229">
        <v>1.6187007176976682</v>
      </c>
      <c r="AI2229">
        <v>2.0573534246408678</v>
      </c>
      <c r="AJ2229">
        <v>2.8178714435283325</v>
      </c>
      <c r="AK2229">
        <v>3.9901231495452336</v>
      </c>
      <c r="AL2229">
        <v>4.6237096663876001</v>
      </c>
      <c r="AM2229">
        <v>5.2122687433893331</v>
      </c>
      <c r="AN2229">
        <v>5.1284171350039331</v>
      </c>
      <c r="AO2229">
        <v>5.559171071778465</v>
      </c>
      <c r="AP2229">
        <v>5.8465563749191647</v>
      </c>
      <c r="AQ2229">
        <v>5.8771526112675998</v>
      </c>
      <c r="AR2229">
        <v>6.1966908870091997</v>
      </c>
      <c r="AS2229">
        <v>5.8125684891592329</v>
      </c>
      <c r="AT2229">
        <v>5.9307196816911683</v>
      </c>
    </row>
    <row r="2230" spans="1:46">
      <c r="A2230" t="s">
        <v>27</v>
      </c>
      <c r="B2230" t="s">
        <v>444</v>
      </c>
      <c r="C2230" t="s">
        <v>445</v>
      </c>
      <c r="D2230" t="s">
        <v>446</v>
      </c>
      <c r="E2230">
        <v>800</v>
      </c>
      <c r="F2230" t="s">
        <v>48</v>
      </c>
      <c r="G2230" t="s">
        <v>59</v>
      </c>
      <c r="H2230" t="s">
        <v>33</v>
      </c>
      <c r="I2230" t="s">
        <v>33</v>
      </c>
      <c r="J2230" t="s">
        <v>33</v>
      </c>
      <c r="K2230" t="s">
        <v>60</v>
      </c>
      <c r="L2230" t="s">
        <v>40</v>
      </c>
      <c r="M2230" t="s">
        <v>57</v>
      </c>
      <c r="N2230" t="s">
        <v>58</v>
      </c>
      <c r="O2230">
        <v>3.6319177872094173</v>
      </c>
      <c r="P2230">
        <v>4.2155578591390679</v>
      </c>
      <c r="Q2230">
        <v>4.1146004380481997</v>
      </c>
      <c r="R2230">
        <v>4.328467713259319</v>
      </c>
      <c r="S2230">
        <v>4.7704724179804101</v>
      </c>
      <c r="T2230">
        <v>5.0562314809846542</v>
      </c>
      <c r="U2230">
        <v>5.5518467634168545</v>
      </c>
      <c r="V2230">
        <v>5.7841227008971003</v>
      </c>
      <c r="W2230">
        <v>5.7459573109650703</v>
      </c>
      <c r="X2230">
        <v>6.1660355159288782</v>
      </c>
      <c r="Y2230">
        <v>6.9072127367618874</v>
      </c>
      <c r="Z2230">
        <v>6.7693683647910232</v>
      </c>
      <c r="AA2230">
        <v>7.1570134851412375</v>
      </c>
      <c r="AB2230">
        <v>7.2998062264596726</v>
      </c>
      <c r="AC2230">
        <v>6.6441225091832221</v>
      </c>
      <c r="AD2230">
        <v>7.534499160081725</v>
      </c>
      <c r="AE2230">
        <v>7.2515521512378882</v>
      </c>
      <c r="AF2230">
        <v>7.88998838427558</v>
      </c>
      <c r="AG2230">
        <v>8.1375182333330542</v>
      </c>
      <c r="AH2230">
        <v>1.6187007176976682</v>
      </c>
      <c r="AI2230">
        <v>2.0573534246408678</v>
      </c>
      <c r="AJ2230">
        <v>2.8178714435283325</v>
      </c>
      <c r="AK2230">
        <v>3.9901231495452336</v>
      </c>
      <c r="AL2230">
        <v>4.6237096663876001</v>
      </c>
      <c r="AM2230">
        <v>5.2122687433893331</v>
      </c>
      <c r="AN2230">
        <v>5.1284171350039331</v>
      </c>
      <c r="AO2230">
        <v>5.559171071778465</v>
      </c>
      <c r="AP2230">
        <v>5.8465563749191647</v>
      </c>
      <c r="AQ2230">
        <v>5.8771526112675998</v>
      </c>
      <c r="AR2230">
        <v>6.1966908870091997</v>
      </c>
      <c r="AS2230">
        <v>5.8125684891592329</v>
      </c>
      <c r="AT2230">
        <v>5.9307196816911683</v>
      </c>
    </row>
    <row r="2231" spans="1:46">
      <c r="A2231" t="s">
        <v>27</v>
      </c>
      <c r="B2231" t="s">
        <v>444</v>
      </c>
      <c r="C2231" t="s">
        <v>445</v>
      </c>
      <c r="D2231" t="s">
        <v>446</v>
      </c>
      <c r="E2231">
        <v>800</v>
      </c>
      <c r="F2231" t="s">
        <v>48</v>
      </c>
      <c r="G2231" t="s">
        <v>61</v>
      </c>
      <c r="H2231" t="s">
        <v>33</v>
      </c>
      <c r="I2231" t="s">
        <v>33</v>
      </c>
      <c r="J2231" t="s">
        <v>33</v>
      </c>
      <c r="K2231" t="s">
        <v>62</v>
      </c>
      <c r="L2231" t="s">
        <v>40</v>
      </c>
      <c r="M2231" t="s">
        <v>63</v>
      </c>
      <c r="N2231" t="s">
        <v>37</v>
      </c>
      <c r="O2231">
        <v>5.3410256391618498</v>
      </c>
      <c r="P2231">
        <v>5.4380357584894901</v>
      </c>
      <c r="Q2231">
        <v>5.8208872890001002</v>
      </c>
      <c r="R2231">
        <v>5.5984059774514403</v>
      </c>
      <c r="S2231">
        <v>6.0303799539573699</v>
      </c>
      <c r="T2231">
        <v>6.2291893962428402</v>
      </c>
      <c r="U2231">
        <v>7.1470865581993301</v>
      </c>
      <c r="V2231">
        <v>7.7879542773584003</v>
      </c>
      <c r="W2231">
        <v>8.2811003599616893</v>
      </c>
      <c r="X2231">
        <v>8.8932077361792707</v>
      </c>
      <c r="Y2231">
        <v>7.09897810521975</v>
      </c>
      <c r="Z2231">
        <v>7.0619887757942399</v>
      </c>
      <c r="AA2231">
        <v>7.3541443421867898</v>
      </c>
      <c r="AB2231">
        <v>7.05568380260189</v>
      </c>
      <c r="AC2231">
        <v>6.3649340064386504</v>
      </c>
      <c r="AD2231">
        <v>7.0093155977375297</v>
      </c>
      <c r="AE2231">
        <v>7.0906160663400302</v>
      </c>
      <c r="AF2231">
        <v>7.1258231004916599</v>
      </c>
      <c r="AG2231">
        <v>7.3069652602193402</v>
      </c>
      <c r="AH2231">
        <v>16.4605359509723</v>
      </c>
      <c r="AI2231">
        <v>16.742546970951</v>
      </c>
      <c r="AJ2231">
        <v>17.0732468833639</v>
      </c>
      <c r="AK2231">
        <v>16.653886918984298</v>
      </c>
      <c r="AL2231">
        <v>15.549581997689099</v>
      </c>
      <c r="AM2231">
        <v>15.455402483122199</v>
      </c>
      <c r="AN2231">
        <v>16.7795608730876</v>
      </c>
      <c r="AO2231">
        <v>16.2297475967083</v>
      </c>
      <c r="AP2231">
        <v>15.5229960877063</v>
      </c>
      <c r="AQ2231">
        <v>15.779355619042899</v>
      </c>
      <c r="AR2231">
        <v>15.466307482318699</v>
      </c>
      <c r="AS2231">
        <v>15.795256722393299</v>
      </c>
      <c r="AT2231">
        <v>16.472395305663301</v>
      </c>
    </row>
    <row r="2232" spans="1:46">
      <c r="A2232" t="s">
        <v>27</v>
      </c>
      <c r="B2232" t="s">
        <v>444</v>
      </c>
      <c r="C2232" t="s">
        <v>445</v>
      </c>
      <c r="D2232" t="s">
        <v>446</v>
      </c>
      <c r="E2232">
        <v>800</v>
      </c>
      <c r="F2232" t="s">
        <v>48</v>
      </c>
      <c r="G2232" t="s">
        <v>64</v>
      </c>
      <c r="H2232" t="s">
        <v>33</v>
      </c>
      <c r="I2232" t="s">
        <v>33</v>
      </c>
      <c r="J2232" t="s">
        <v>33</v>
      </c>
      <c r="K2232" t="s">
        <v>65</v>
      </c>
      <c r="L2232" t="s">
        <v>40</v>
      </c>
      <c r="M2232" t="s">
        <v>66</v>
      </c>
      <c r="N2232" t="s">
        <v>37</v>
      </c>
      <c r="O2232">
        <v>30.480313604172899</v>
      </c>
      <c r="P2232">
        <v>32.542750023360703</v>
      </c>
      <c r="Q2232">
        <v>33.6323679047455</v>
      </c>
      <c r="R2232">
        <v>33.131308699214301</v>
      </c>
      <c r="S2232">
        <v>33.4883541237242</v>
      </c>
      <c r="T2232">
        <v>33.306728550732402</v>
      </c>
      <c r="U2232">
        <v>35.160171634224902</v>
      </c>
      <c r="V2232">
        <v>36.739717870347</v>
      </c>
      <c r="W2232">
        <v>36.229979194874701</v>
      </c>
      <c r="X2232">
        <v>37.8227069675793</v>
      </c>
      <c r="Y2232">
        <v>44.670276803133802</v>
      </c>
      <c r="Z2232">
        <v>44.779664650575903</v>
      </c>
      <c r="AA2232">
        <v>47.741387198857304</v>
      </c>
      <c r="AB2232">
        <v>46.537874939748797</v>
      </c>
      <c r="AC2232">
        <v>52.032345823652797</v>
      </c>
      <c r="AD2232">
        <v>45.312250787727699</v>
      </c>
      <c r="AE2232">
        <v>47.119794496075997</v>
      </c>
      <c r="AF2232">
        <v>46.926098067917899</v>
      </c>
      <c r="AG2232">
        <v>46.8958814771335</v>
      </c>
      <c r="AH2232">
        <v>44.626135656239697</v>
      </c>
      <c r="AI2232">
        <v>44.784958628299798</v>
      </c>
      <c r="AJ2232">
        <v>45.7757700322855</v>
      </c>
      <c r="AK2232">
        <v>44.443071669843299</v>
      </c>
      <c r="AL2232">
        <v>44.536101169473604</v>
      </c>
      <c r="AM2232">
        <v>44.044534996074397</v>
      </c>
      <c r="AN2232">
        <v>44.297374745279598</v>
      </c>
      <c r="AO2232">
        <v>44.432416401076303</v>
      </c>
      <c r="AP2232">
        <v>43.478499405025801</v>
      </c>
      <c r="AQ2232">
        <v>43.338893004827199</v>
      </c>
      <c r="AR2232">
        <v>42.9981110497312</v>
      </c>
      <c r="AS2232">
        <v>42.8380040896187</v>
      </c>
      <c r="AT2232">
        <v>41.936897138901699</v>
      </c>
    </row>
    <row r="2233" spans="1:46">
      <c r="A2233" t="s">
        <v>27</v>
      </c>
      <c r="B2233" t="s">
        <v>444</v>
      </c>
      <c r="C2233" t="s">
        <v>445</v>
      </c>
      <c r="D2233" t="s">
        <v>446</v>
      </c>
      <c r="E2233">
        <v>800</v>
      </c>
      <c r="F2233" t="s">
        <v>48</v>
      </c>
      <c r="G2233" t="s">
        <v>67</v>
      </c>
      <c r="H2233" t="s">
        <v>33</v>
      </c>
      <c r="I2233" t="s">
        <v>33</v>
      </c>
      <c r="J2233" t="s">
        <v>33</v>
      </c>
      <c r="K2233" t="s">
        <v>68</v>
      </c>
      <c r="L2233" t="s">
        <v>40</v>
      </c>
      <c r="M2233" t="s">
        <v>57</v>
      </c>
      <c r="N2233" t="s">
        <v>58</v>
      </c>
      <c r="O2233">
        <v>3.6319177872094031</v>
      </c>
      <c r="P2233">
        <v>4.2155578591390679</v>
      </c>
      <c r="Q2233">
        <v>4.1146004380481997</v>
      </c>
      <c r="R2233">
        <v>4.3284677132593146</v>
      </c>
      <c r="S2233">
        <v>4.7704724179804145</v>
      </c>
      <c r="T2233">
        <v>5.0562314809846498</v>
      </c>
      <c r="U2233">
        <v>5.5518467634168474</v>
      </c>
      <c r="V2233">
        <v>5.7841227008971003</v>
      </c>
      <c r="W2233">
        <v>5.7459573109650819</v>
      </c>
      <c r="X2233">
        <v>6.1660355159288827</v>
      </c>
      <c r="Y2233">
        <v>6.9072127367618776</v>
      </c>
      <c r="Z2233">
        <v>6.7693683647910063</v>
      </c>
      <c r="AA2233">
        <v>7.1570134851412206</v>
      </c>
      <c r="AB2233">
        <v>7.2998062264596797</v>
      </c>
      <c r="AC2233">
        <v>6.6441225091832052</v>
      </c>
      <c r="AD2233">
        <v>7.5344991600817366</v>
      </c>
      <c r="AE2233">
        <v>7.2515521512378882</v>
      </c>
      <c r="AF2233">
        <v>7.8899883842755827</v>
      </c>
      <c r="AG2233">
        <v>8.1375182333330542</v>
      </c>
      <c r="AH2233">
        <v>1.6187007176976635</v>
      </c>
      <c r="AI2233">
        <v>2.0573534246408656</v>
      </c>
      <c r="AJ2233">
        <v>2.8178714435283325</v>
      </c>
      <c r="AK2233">
        <v>3.9901231495452407</v>
      </c>
      <c r="AL2233">
        <v>4.6237096663875832</v>
      </c>
      <c r="AM2233">
        <v>5.2122687433893304</v>
      </c>
      <c r="AN2233">
        <v>5.1284171350039287</v>
      </c>
      <c r="AO2233">
        <v>5.559171071778465</v>
      </c>
      <c r="AP2233">
        <v>5.8465563749191745</v>
      </c>
      <c r="AQ2233">
        <v>5.8771526112676042</v>
      </c>
      <c r="AR2233">
        <v>6.196690887009197</v>
      </c>
      <c r="AS2233">
        <v>5.8125684891592329</v>
      </c>
      <c r="AT2233">
        <v>5.9307196816911585</v>
      </c>
    </row>
    <row r="2234" spans="1:46">
      <c r="A2234" t="s">
        <v>27</v>
      </c>
      <c r="B2234" t="s">
        <v>444</v>
      </c>
      <c r="C2234" t="s">
        <v>445</v>
      </c>
      <c r="D2234" t="s">
        <v>446</v>
      </c>
      <c r="E2234">
        <v>800</v>
      </c>
      <c r="F2234" t="s">
        <v>69</v>
      </c>
      <c r="G2234" t="s">
        <v>32</v>
      </c>
      <c r="H2234" t="s">
        <v>33</v>
      </c>
      <c r="I2234" t="s">
        <v>33</v>
      </c>
      <c r="J2234" t="s">
        <v>33</v>
      </c>
      <c r="K2234" t="s">
        <v>70</v>
      </c>
      <c r="L2234" t="s">
        <v>40</v>
      </c>
      <c r="M2234" t="s">
        <v>71</v>
      </c>
      <c r="N2234" t="s">
        <v>37</v>
      </c>
      <c r="O2234">
        <v>6.4741401525559601</v>
      </c>
      <c r="P2234">
        <v>5.5540954960718398</v>
      </c>
      <c r="Q2234">
        <v>3.4183568913604301</v>
      </c>
      <c r="R2234">
        <v>8.3262925204893303</v>
      </c>
      <c r="S2234">
        <v>6.4036357430931501</v>
      </c>
      <c r="T2234">
        <v>11.523243808615399</v>
      </c>
      <c r="U2234">
        <v>9.0721145816977504</v>
      </c>
      <c r="V2234">
        <v>5.1000018634161099</v>
      </c>
      <c r="W2234">
        <v>4.9052654842222303</v>
      </c>
      <c r="X2234">
        <v>8.0539483764069608</v>
      </c>
      <c r="Y2234">
        <v>3.1419073385019498</v>
      </c>
      <c r="Z2234">
        <v>5.1836611262765899</v>
      </c>
      <c r="AA2234">
        <v>8.7326857638775799</v>
      </c>
      <c r="AB2234">
        <v>6.4732586714496296</v>
      </c>
      <c r="AC2234">
        <v>6.8072333442985</v>
      </c>
      <c r="AD2234">
        <v>6.3325651162187198</v>
      </c>
      <c r="AE2234">
        <v>10.7847443862972</v>
      </c>
      <c r="AF2234">
        <v>8.4124259654527496</v>
      </c>
      <c r="AG2234">
        <v>8.7087519013307393</v>
      </c>
      <c r="AH2234">
        <v>6.8015173479895301</v>
      </c>
      <c r="AI2234">
        <v>5.6376116380526504</v>
      </c>
      <c r="AJ2234">
        <v>9.3916554928106706</v>
      </c>
      <c r="AK2234">
        <v>3.8374556059156801</v>
      </c>
      <c r="AL2234">
        <v>3.5869058263320102</v>
      </c>
      <c r="AM2234">
        <v>5.1063073243846402</v>
      </c>
      <c r="AN2234">
        <v>5.1878598624609804</v>
      </c>
      <c r="AO2234">
        <v>4.7810002914633296</v>
      </c>
      <c r="AP2234">
        <v>3.1314055178774298</v>
      </c>
      <c r="AQ2234">
        <v>6.3039237808841202</v>
      </c>
      <c r="AR2234">
        <v>6.4387450336479901</v>
      </c>
      <c r="AS2234">
        <v>2.9513064215940701</v>
      </c>
      <c r="AT2234">
        <v>3.3796334215190602</v>
      </c>
    </row>
    <row r="2235" spans="1:46">
      <c r="A2235" t="s">
        <v>27</v>
      </c>
      <c r="B2235" t="s">
        <v>444</v>
      </c>
      <c r="C2235" t="s">
        <v>445</v>
      </c>
      <c r="D2235" t="s">
        <v>446</v>
      </c>
      <c r="E2235">
        <v>800</v>
      </c>
      <c r="F2235" t="s">
        <v>72</v>
      </c>
      <c r="G2235" t="s">
        <v>73</v>
      </c>
      <c r="H2235" t="s">
        <v>32</v>
      </c>
      <c r="I2235" t="s">
        <v>32</v>
      </c>
      <c r="J2235" t="s">
        <v>32</v>
      </c>
      <c r="K2235" t="s">
        <v>74</v>
      </c>
      <c r="L2235" t="s">
        <v>75</v>
      </c>
      <c r="M2235" t="s">
        <v>119</v>
      </c>
      <c r="N2235" t="s">
        <v>77</v>
      </c>
      <c r="AQ2235">
        <v>24680.840929999998</v>
      </c>
      <c r="AR2235">
        <v>49344.93333</v>
      </c>
    </row>
    <row r="2236" spans="1:46">
      <c r="A2236" t="s">
        <v>27</v>
      </c>
      <c r="B2236" t="s">
        <v>444</v>
      </c>
      <c r="C2236" t="s">
        <v>445</v>
      </c>
      <c r="D2236" t="s">
        <v>446</v>
      </c>
      <c r="E2236">
        <v>800</v>
      </c>
      <c r="F2236" t="s">
        <v>72</v>
      </c>
      <c r="G2236" t="s">
        <v>78</v>
      </c>
      <c r="H2236" t="s">
        <v>32</v>
      </c>
      <c r="I2236" t="s">
        <v>32</v>
      </c>
      <c r="J2236" t="s">
        <v>32</v>
      </c>
      <c r="K2236" t="s">
        <v>79</v>
      </c>
      <c r="L2236" t="s">
        <v>75</v>
      </c>
      <c r="M2236" t="s">
        <v>89</v>
      </c>
      <c r="N2236" t="s">
        <v>37</v>
      </c>
      <c r="O2236">
        <v>351.09800000000001</v>
      </c>
      <c r="P2236">
        <v>59.771999999999998</v>
      </c>
      <c r="Q2236">
        <v>74</v>
      </c>
      <c r="R2236">
        <v>59.5</v>
      </c>
      <c r="S2236">
        <v>34.799999999999997</v>
      </c>
      <c r="T2236">
        <v>30</v>
      </c>
      <c r="V2236">
        <v>5.0279999999999996</v>
      </c>
    </row>
    <row r="2237" spans="1:46">
      <c r="A2237" t="s">
        <v>27</v>
      </c>
      <c r="B2237" t="s">
        <v>444</v>
      </c>
      <c r="C2237" t="s">
        <v>445</v>
      </c>
      <c r="D2237" t="s">
        <v>446</v>
      </c>
      <c r="E2237">
        <v>800</v>
      </c>
      <c r="F2237" t="s">
        <v>72</v>
      </c>
      <c r="G2237" t="s">
        <v>78</v>
      </c>
      <c r="H2237" t="s">
        <v>32</v>
      </c>
      <c r="I2237" t="s">
        <v>32</v>
      </c>
      <c r="J2237" t="s">
        <v>32</v>
      </c>
      <c r="K2237" t="s">
        <v>79</v>
      </c>
      <c r="L2237" t="s">
        <v>75</v>
      </c>
      <c r="M2237" t="s">
        <v>119</v>
      </c>
      <c r="N2237" t="s">
        <v>77</v>
      </c>
      <c r="AQ2237">
        <v>62.118929999999999</v>
      </c>
      <c r="AR2237">
        <v>11227.4</v>
      </c>
    </row>
    <row r="2238" spans="1:46">
      <c r="A2238" t="s">
        <v>27</v>
      </c>
      <c r="B2238" t="s">
        <v>444</v>
      </c>
      <c r="C2238" t="s">
        <v>445</v>
      </c>
      <c r="D2238" t="s">
        <v>446</v>
      </c>
      <c r="E2238">
        <v>800</v>
      </c>
      <c r="F2238" t="s">
        <v>72</v>
      </c>
      <c r="G2238" t="s">
        <v>81</v>
      </c>
      <c r="H2238" t="s">
        <v>32</v>
      </c>
      <c r="I2238" t="s">
        <v>32</v>
      </c>
      <c r="J2238" t="s">
        <v>32</v>
      </c>
      <c r="K2238" t="s">
        <v>82</v>
      </c>
      <c r="L2238" t="s">
        <v>75</v>
      </c>
      <c r="M2238" t="s">
        <v>119</v>
      </c>
      <c r="N2238" t="s">
        <v>77</v>
      </c>
      <c r="AP2238">
        <v>4.6678559999999996</v>
      </c>
      <c r="AQ2238">
        <v>4.1192349999999998</v>
      </c>
      <c r="AR2238">
        <v>4.6408909999999999</v>
      </c>
    </row>
    <row r="2239" spans="1:46">
      <c r="A2239" t="s">
        <v>27</v>
      </c>
      <c r="B2239" t="s">
        <v>444</v>
      </c>
      <c r="C2239" t="s">
        <v>445</v>
      </c>
      <c r="D2239" t="s">
        <v>446</v>
      </c>
      <c r="E2239">
        <v>800</v>
      </c>
      <c r="F2239" t="s">
        <v>84</v>
      </c>
      <c r="G2239" t="s">
        <v>73</v>
      </c>
      <c r="H2239" t="s">
        <v>32</v>
      </c>
      <c r="I2239" t="s">
        <v>32</v>
      </c>
      <c r="J2239" t="s">
        <v>32</v>
      </c>
      <c r="K2239" t="s">
        <v>85</v>
      </c>
      <c r="L2239" t="s">
        <v>86</v>
      </c>
      <c r="M2239" t="s">
        <v>274</v>
      </c>
      <c r="N2239" t="s">
        <v>77</v>
      </c>
      <c r="AQ2239">
        <v>6738.47</v>
      </c>
      <c r="AR2239">
        <v>11463.8</v>
      </c>
    </row>
    <row r="2240" spans="1:46">
      <c r="A2240" t="s">
        <v>27</v>
      </c>
      <c r="B2240" t="s">
        <v>444</v>
      </c>
      <c r="C2240" t="s">
        <v>445</v>
      </c>
      <c r="D2240" t="s">
        <v>446</v>
      </c>
      <c r="E2240">
        <v>800</v>
      </c>
      <c r="F2240" t="s">
        <v>84</v>
      </c>
      <c r="G2240" t="s">
        <v>78</v>
      </c>
      <c r="H2240" t="s">
        <v>32</v>
      </c>
      <c r="I2240" t="s">
        <v>32</v>
      </c>
      <c r="J2240" t="s">
        <v>32</v>
      </c>
      <c r="K2240" t="s">
        <v>87</v>
      </c>
      <c r="L2240" t="s">
        <v>86</v>
      </c>
      <c r="M2240" t="s">
        <v>151</v>
      </c>
      <c r="N2240" t="s">
        <v>37</v>
      </c>
      <c r="T2240">
        <v>227</v>
      </c>
      <c r="U2240">
        <v>236</v>
      </c>
      <c r="V2240">
        <v>148</v>
      </c>
      <c r="W2240">
        <v>147</v>
      </c>
      <c r="X2240">
        <v>200</v>
      </c>
      <c r="Y2240">
        <v>210</v>
      </c>
      <c r="Z2240">
        <v>220</v>
      </c>
      <c r="AA2240">
        <v>218</v>
      </c>
    </row>
    <row r="2241" spans="1:45">
      <c r="A2241" t="s">
        <v>27</v>
      </c>
      <c r="B2241" t="s">
        <v>444</v>
      </c>
      <c r="C2241" t="s">
        <v>445</v>
      </c>
      <c r="D2241" t="s">
        <v>446</v>
      </c>
      <c r="E2241">
        <v>800</v>
      </c>
      <c r="F2241" t="s">
        <v>84</v>
      </c>
      <c r="G2241" t="s">
        <v>78</v>
      </c>
      <c r="H2241" t="s">
        <v>32</v>
      </c>
      <c r="I2241" t="s">
        <v>32</v>
      </c>
      <c r="J2241" t="s">
        <v>32</v>
      </c>
      <c r="K2241" t="s">
        <v>87</v>
      </c>
      <c r="L2241" t="s">
        <v>86</v>
      </c>
      <c r="M2241" t="s">
        <v>89</v>
      </c>
      <c r="N2241" t="s">
        <v>37</v>
      </c>
      <c r="O2241">
        <v>159</v>
      </c>
      <c r="P2241">
        <v>138</v>
      </c>
      <c r="Q2241">
        <v>119</v>
      </c>
      <c r="R2241">
        <v>135</v>
      </c>
      <c r="S2241">
        <v>208</v>
      </c>
      <c r="T2241">
        <v>236</v>
      </c>
      <c r="V2241">
        <v>104</v>
      </c>
      <c r="W2241">
        <v>112.6</v>
      </c>
      <c r="X2241">
        <v>200</v>
      </c>
      <c r="Y2241">
        <v>210</v>
      </c>
      <c r="Z2241">
        <v>220</v>
      </c>
      <c r="AA2241">
        <v>218</v>
      </c>
      <c r="AB2241">
        <v>218</v>
      </c>
    </row>
    <row r="2242" spans="1:45">
      <c r="A2242" t="s">
        <v>27</v>
      </c>
      <c r="B2242" t="s">
        <v>444</v>
      </c>
      <c r="C2242" t="s">
        <v>445</v>
      </c>
      <c r="D2242" t="s">
        <v>446</v>
      </c>
      <c r="E2242">
        <v>800</v>
      </c>
      <c r="F2242" t="s">
        <v>84</v>
      </c>
      <c r="G2242" t="s">
        <v>78</v>
      </c>
      <c r="H2242" t="s">
        <v>32</v>
      </c>
      <c r="I2242" t="s">
        <v>32</v>
      </c>
      <c r="J2242" t="s">
        <v>32</v>
      </c>
      <c r="K2242" t="s">
        <v>87</v>
      </c>
      <c r="L2242" t="s">
        <v>86</v>
      </c>
      <c r="M2242" t="s">
        <v>447</v>
      </c>
      <c r="N2242" t="s">
        <v>37</v>
      </c>
      <c r="AC2242">
        <v>218</v>
      </c>
    </row>
    <row r="2243" spans="1:45">
      <c r="A2243" t="s">
        <v>27</v>
      </c>
      <c r="B2243" t="s">
        <v>444</v>
      </c>
      <c r="C2243" t="s">
        <v>445</v>
      </c>
      <c r="D2243" t="s">
        <v>446</v>
      </c>
      <c r="E2243">
        <v>800</v>
      </c>
      <c r="F2243" t="s">
        <v>84</v>
      </c>
      <c r="G2243" t="s">
        <v>78</v>
      </c>
      <c r="H2243" t="s">
        <v>32</v>
      </c>
      <c r="I2243" t="s">
        <v>32</v>
      </c>
      <c r="J2243" t="s">
        <v>32</v>
      </c>
      <c r="K2243" t="s">
        <v>87</v>
      </c>
      <c r="L2243" t="s">
        <v>86</v>
      </c>
      <c r="M2243" t="s">
        <v>274</v>
      </c>
      <c r="N2243" t="s">
        <v>77</v>
      </c>
      <c r="AQ2243">
        <v>1316.330766</v>
      </c>
      <c r="AR2243">
        <v>3227.4</v>
      </c>
    </row>
    <row r="2244" spans="1:45">
      <c r="A2244" t="s">
        <v>27</v>
      </c>
      <c r="B2244" t="s">
        <v>444</v>
      </c>
      <c r="C2244" t="s">
        <v>445</v>
      </c>
      <c r="D2244" t="s">
        <v>446</v>
      </c>
      <c r="E2244">
        <v>800</v>
      </c>
      <c r="F2244" t="s">
        <v>84</v>
      </c>
      <c r="G2244" t="s">
        <v>78</v>
      </c>
      <c r="H2244" t="s">
        <v>32</v>
      </c>
      <c r="I2244" t="s">
        <v>32</v>
      </c>
      <c r="J2244" t="s">
        <v>32</v>
      </c>
      <c r="K2244" t="s">
        <v>87</v>
      </c>
      <c r="L2244" t="s">
        <v>86</v>
      </c>
      <c r="M2244" t="s">
        <v>76</v>
      </c>
      <c r="N2244" t="s">
        <v>37</v>
      </c>
      <c r="AN2244">
        <v>189.08099999999999</v>
      </c>
      <c r="AO2244">
        <v>130.114</v>
      </c>
      <c r="AP2244">
        <v>70.05</v>
      </c>
      <c r="AQ2244">
        <v>38.052999999999997</v>
      </c>
      <c r="AR2244">
        <v>41.77</v>
      </c>
      <c r="AS2244">
        <v>41.12</v>
      </c>
    </row>
    <row r="2245" spans="1:45">
      <c r="A2245" t="s">
        <v>27</v>
      </c>
      <c r="B2245" t="s">
        <v>444</v>
      </c>
      <c r="C2245" t="s">
        <v>445</v>
      </c>
      <c r="D2245" t="s">
        <v>446</v>
      </c>
      <c r="E2245">
        <v>800</v>
      </c>
      <c r="F2245" t="s">
        <v>84</v>
      </c>
      <c r="G2245" t="s">
        <v>81</v>
      </c>
      <c r="H2245" t="s">
        <v>32</v>
      </c>
      <c r="I2245" t="s">
        <v>32</v>
      </c>
      <c r="J2245" t="s">
        <v>32</v>
      </c>
      <c r="K2245" t="s">
        <v>88</v>
      </c>
      <c r="L2245" t="s">
        <v>86</v>
      </c>
      <c r="M2245" t="s">
        <v>135</v>
      </c>
      <c r="N2245" t="s">
        <v>37</v>
      </c>
      <c r="O2245">
        <v>22</v>
      </c>
      <c r="Q2245">
        <v>0</v>
      </c>
      <c r="R2245">
        <v>0</v>
      </c>
      <c r="S2245">
        <v>1</v>
      </c>
      <c r="T2245">
        <v>1</v>
      </c>
      <c r="U2245">
        <v>1</v>
      </c>
      <c r="V2245">
        <v>1</v>
      </c>
      <c r="W2245">
        <v>3</v>
      </c>
      <c r="X2245">
        <v>22</v>
      </c>
      <c r="Y2245">
        <v>21</v>
      </c>
      <c r="Z2245">
        <v>21</v>
      </c>
      <c r="AA2245">
        <v>21</v>
      </c>
      <c r="AB2245">
        <v>23</v>
      </c>
      <c r="AC2245">
        <v>27</v>
      </c>
      <c r="AD2245">
        <v>29</v>
      </c>
      <c r="AE2245">
        <v>34</v>
      </c>
      <c r="AF2245">
        <v>31</v>
      </c>
      <c r="AG2245">
        <v>30</v>
      </c>
      <c r="AH2245">
        <v>27</v>
      </c>
      <c r="AI2245">
        <v>1</v>
      </c>
      <c r="AJ2245">
        <v>1</v>
      </c>
      <c r="AK2245">
        <v>1</v>
      </c>
      <c r="AL2245">
        <v>1</v>
      </c>
      <c r="AM2245">
        <v>1</v>
      </c>
      <c r="AN2245">
        <v>0</v>
      </c>
      <c r="AO2245">
        <v>0</v>
      </c>
      <c r="AQ2245">
        <v>0</v>
      </c>
      <c r="AR2245">
        <v>0</v>
      </c>
    </row>
    <row r="2246" spans="1:45">
      <c r="A2246" t="s">
        <v>27</v>
      </c>
      <c r="B2246" t="s">
        <v>444</v>
      </c>
      <c r="C2246" t="s">
        <v>445</v>
      </c>
      <c r="D2246" t="s">
        <v>446</v>
      </c>
      <c r="E2246">
        <v>800</v>
      </c>
      <c r="F2246" t="s">
        <v>84</v>
      </c>
      <c r="G2246" t="s">
        <v>81</v>
      </c>
      <c r="H2246" t="s">
        <v>32</v>
      </c>
      <c r="I2246" t="s">
        <v>32</v>
      </c>
      <c r="J2246" t="s">
        <v>32</v>
      </c>
      <c r="K2246" t="s">
        <v>88</v>
      </c>
      <c r="L2246" t="s">
        <v>86</v>
      </c>
      <c r="M2246" t="s">
        <v>322</v>
      </c>
      <c r="N2246" t="s">
        <v>37</v>
      </c>
      <c r="Y2246">
        <v>21</v>
      </c>
      <c r="AD2246">
        <v>29</v>
      </c>
      <c r="AI2246">
        <v>1</v>
      </c>
      <c r="AN2246">
        <v>0.02</v>
      </c>
      <c r="AO2246">
        <v>0.02</v>
      </c>
      <c r="AQ2246">
        <v>0</v>
      </c>
      <c r="AR2246">
        <v>0.06</v>
      </c>
      <c r="AS2246">
        <v>0.03</v>
      </c>
    </row>
    <row r="2247" spans="1:45">
      <c r="A2247" t="s">
        <v>27</v>
      </c>
      <c r="B2247" t="s">
        <v>444</v>
      </c>
      <c r="C2247" t="s">
        <v>445</v>
      </c>
      <c r="D2247" t="s">
        <v>446</v>
      </c>
      <c r="E2247">
        <v>800</v>
      </c>
      <c r="F2247" t="s">
        <v>84</v>
      </c>
      <c r="G2247" t="s">
        <v>81</v>
      </c>
      <c r="H2247" t="s">
        <v>32</v>
      </c>
      <c r="I2247" t="s">
        <v>32</v>
      </c>
      <c r="J2247" t="s">
        <v>32</v>
      </c>
      <c r="K2247" t="s">
        <v>88</v>
      </c>
      <c r="L2247" t="s">
        <v>86</v>
      </c>
      <c r="M2247" t="s">
        <v>274</v>
      </c>
      <c r="N2247" t="s">
        <v>77</v>
      </c>
      <c r="AR2247">
        <v>5.5324999999999999E-2</v>
      </c>
    </row>
    <row r="2248" spans="1:45">
      <c r="A2248" t="s">
        <v>27</v>
      </c>
      <c r="B2248" t="s">
        <v>444</v>
      </c>
      <c r="C2248" t="s">
        <v>445</v>
      </c>
      <c r="D2248" t="s">
        <v>446</v>
      </c>
      <c r="E2248">
        <v>800</v>
      </c>
      <c r="F2248" t="s">
        <v>84</v>
      </c>
      <c r="G2248" t="s">
        <v>90</v>
      </c>
      <c r="H2248" t="s">
        <v>32</v>
      </c>
      <c r="I2248" t="s">
        <v>32</v>
      </c>
      <c r="J2248" t="s">
        <v>32</v>
      </c>
      <c r="K2248" t="s">
        <v>91</v>
      </c>
      <c r="L2248" t="s">
        <v>86</v>
      </c>
      <c r="M2248" t="s">
        <v>274</v>
      </c>
      <c r="N2248" t="s">
        <v>77</v>
      </c>
      <c r="AQ2248">
        <v>1215.4118880000001</v>
      </c>
      <c r="AR2248">
        <v>18.2</v>
      </c>
    </row>
    <row r="2249" spans="1:45">
      <c r="A2249" t="s">
        <v>27</v>
      </c>
      <c r="B2249" t="s">
        <v>444</v>
      </c>
      <c r="C2249" t="s">
        <v>445</v>
      </c>
      <c r="D2249" t="s">
        <v>446</v>
      </c>
      <c r="E2249">
        <v>800</v>
      </c>
      <c r="F2249" t="s">
        <v>92</v>
      </c>
      <c r="G2249" t="s">
        <v>73</v>
      </c>
      <c r="H2249" t="s">
        <v>32</v>
      </c>
      <c r="I2249" t="s">
        <v>32</v>
      </c>
      <c r="J2249" t="s">
        <v>32</v>
      </c>
      <c r="K2249" t="s">
        <v>93</v>
      </c>
      <c r="L2249" t="s">
        <v>94</v>
      </c>
      <c r="M2249" t="s">
        <v>76</v>
      </c>
      <c r="N2249" t="s">
        <v>37</v>
      </c>
      <c r="AO2249">
        <v>949431</v>
      </c>
    </row>
    <row r="2250" spans="1:45">
      <c r="A2250" t="s">
        <v>27</v>
      </c>
      <c r="B2250" t="s">
        <v>444</v>
      </c>
      <c r="C2250" t="s">
        <v>445</v>
      </c>
      <c r="D2250" t="s">
        <v>446</v>
      </c>
      <c r="E2250">
        <v>800</v>
      </c>
      <c r="F2250" t="s">
        <v>92</v>
      </c>
      <c r="G2250" t="s">
        <v>73</v>
      </c>
      <c r="H2250" t="s">
        <v>120</v>
      </c>
      <c r="I2250" t="s">
        <v>32</v>
      </c>
      <c r="J2250" t="s">
        <v>32</v>
      </c>
      <c r="K2250" t="s">
        <v>121</v>
      </c>
      <c r="L2250" t="s">
        <v>94</v>
      </c>
      <c r="M2250" t="s">
        <v>76</v>
      </c>
      <c r="N2250" t="s">
        <v>37</v>
      </c>
      <c r="AO2250">
        <v>946096</v>
      </c>
    </row>
    <row r="2251" spans="1:45">
      <c r="A2251" t="s">
        <v>27</v>
      </c>
      <c r="B2251" t="s">
        <v>444</v>
      </c>
      <c r="C2251" t="s">
        <v>445</v>
      </c>
      <c r="D2251" t="s">
        <v>446</v>
      </c>
      <c r="E2251">
        <v>800</v>
      </c>
      <c r="F2251" t="s">
        <v>92</v>
      </c>
      <c r="G2251" t="s">
        <v>73</v>
      </c>
      <c r="H2251" t="s">
        <v>120</v>
      </c>
      <c r="I2251" t="s">
        <v>32</v>
      </c>
      <c r="J2251" t="s">
        <v>32</v>
      </c>
      <c r="K2251" t="s">
        <v>121</v>
      </c>
      <c r="L2251" t="s">
        <v>94</v>
      </c>
      <c r="M2251" t="s">
        <v>571</v>
      </c>
      <c r="N2251" t="s">
        <v>54</v>
      </c>
      <c r="AK2251">
        <v>613486</v>
      </c>
      <c r="AL2251">
        <v>702262</v>
      </c>
      <c r="AM2251">
        <v>784100</v>
      </c>
      <c r="AN2251">
        <v>862965</v>
      </c>
      <c r="AO2251">
        <v>946096</v>
      </c>
      <c r="AP2251">
        <v>1039123</v>
      </c>
    </row>
    <row r="2252" spans="1:45">
      <c r="A2252" t="s">
        <v>27</v>
      </c>
      <c r="B2252" t="s">
        <v>444</v>
      </c>
      <c r="C2252" t="s">
        <v>445</v>
      </c>
      <c r="D2252" t="s">
        <v>446</v>
      </c>
      <c r="E2252">
        <v>800</v>
      </c>
      <c r="F2252" t="s">
        <v>92</v>
      </c>
      <c r="G2252" t="s">
        <v>73</v>
      </c>
      <c r="H2252" t="s">
        <v>97</v>
      </c>
      <c r="I2252" t="s">
        <v>32</v>
      </c>
      <c r="J2252" t="s">
        <v>32</v>
      </c>
      <c r="K2252" t="s">
        <v>122</v>
      </c>
      <c r="L2252" t="s">
        <v>94</v>
      </c>
      <c r="M2252" t="s">
        <v>447</v>
      </c>
      <c r="N2252" t="s">
        <v>54</v>
      </c>
      <c r="AL2252">
        <v>45169</v>
      </c>
      <c r="AM2252">
        <v>90729</v>
      </c>
      <c r="AN2252">
        <v>134066</v>
      </c>
      <c r="AO2252">
        <v>167816</v>
      </c>
      <c r="AP2252">
        <v>209821</v>
      </c>
    </row>
    <row r="2253" spans="1:45">
      <c r="A2253" t="s">
        <v>27</v>
      </c>
      <c r="B2253" t="s">
        <v>444</v>
      </c>
      <c r="C2253" t="s">
        <v>445</v>
      </c>
      <c r="D2253" t="s">
        <v>446</v>
      </c>
      <c r="E2253">
        <v>800</v>
      </c>
      <c r="F2253" t="s">
        <v>92</v>
      </c>
      <c r="G2253" t="s">
        <v>73</v>
      </c>
      <c r="H2253" t="s">
        <v>123</v>
      </c>
      <c r="I2253" t="s">
        <v>32</v>
      </c>
      <c r="J2253" t="s">
        <v>32</v>
      </c>
      <c r="K2253" t="s">
        <v>124</v>
      </c>
      <c r="L2253" t="s">
        <v>94</v>
      </c>
      <c r="M2253" t="s">
        <v>76</v>
      </c>
      <c r="N2253" t="s">
        <v>37</v>
      </c>
      <c r="AO2253">
        <v>3335</v>
      </c>
    </row>
    <row r="2254" spans="1:45">
      <c r="A2254" t="s">
        <v>27</v>
      </c>
      <c r="B2254" t="s">
        <v>444</v>
      </c>
      <c r="C2254" t="s">
        <v>445</v>
      </c>
      <c r="D2254" t="s">
        <v>446</v>
      </c>
      <c r="E2254">
        <v>800</v>
      </c>
      <c r="F2254" t="s">
        <v>92</v>
      </c>
      <c r="G2254" t="s">
        <v>73</v>
      </c>
      <c r="H2254" t="s">
        <v>159</v>
      </c>
      <c r="I2254" t="s">
        <v>32</v>
      </c>
      <c r="J2254" t="s">
        <v>32</v>
      </c>
      <c r="K2254" t="s">
        <v>191</v>
      </c>
      <c r="L2254" t="s">
        <v>94</v>
      </c>
      <c r="M2254" t="s">
        <v>447</v>
      </c>
      <c r="N2254" t="s">
        <v>37</v>
      </c>
      <c r="AL2254">
        <v>15572</v>
      </c>
      <c r="AM2254">
        <v>17634</v>
      </c>
      <c r="AN2254">
        <v>15316</v>
      </c>
      <c r="AO2254">
        <v>11119</v>
      </c>
      <c r="AP2254">
        <v>17325</v>
      </c>
    </row>
    <row r="2255" spans="1:45">
      <c r="A2255" t="s">
        <v>27</v>
      </c>
      <c r="B2255" t="s">
        <v>444</v>
      </c>
      <c r="C2255" t="s">
        <v>445</v>
      </c>
      <c r="D2255" t="s">
        <v>446</v>
      </c>
      <c r="E2255">
        <v>800</v>
      </c>
      <c r="F2255" t="s">
        <v>96</v>
      </c>
      <c r="G2255" t="s">
        <v>73</v>
      </c>
      <c r="H2255" t="s">
        <v>97</v>
      </c>
      <c r="I2255" t="s">
        <v>98</v>
      </c>
      <c r="J2255" t="s">
        <v>38</v>
      </c>
      <c r="K2255" t="s">
        <v>99</v>
      </c>
      <c r="L2255" t="s">
        <v>100</v>
      </c>
      <c r="M2255" t="s">
        <v>101</v>
      </c>
      <c r="N2255" t="s">
        <v>102</v>
      </c>
      <c r="AL2255">
        <v>0.55000000000000004</v>
      </c>
    </row>
    <row r="2256" spans="1:45">
      <c r="A2256" t="s">
        <v>27</v>
      </c>
      <c r="B2256" t="s">
        <v>444</v>
      </c>
      <c r="C2256" t="s">
        <v>445</v>
      </c>
      <c r="D2256" t="s">
        <v>446</v>
      </c>
      <c r="E2256">
        <v>800</v>
      </c>
      <c r="F2256" t="s">
        <v>96</v>
      </c>
      <c r="G2256" t="s">
        <v>73</v>
      </c>
      <c r="H2256" t="s">
        <v>97</v>
      </c>
      <c r="I2256" t="s">
        <v>103</v>
      </c>
      <c r="J2256" t="s">
        <v>38</v>
      </c>
      <c r="K2256" t="s">
        <v>104</v>
      </c>
      <c r="L2256" t="s">
        <v>100</v>
      </c>
      <c r="M2256" t="s">
        <v>101</v>
      </c>
      <c r="N2256" t="s">
        <v>102</v>
      </c>
      <c r="AL2256">
        <v>1.56</v>
      </c>
    </row>
    <row r="2257" spans="1:46">
      <c r="A2257" t="s">
        <v>27</v>
      </c>
      <c r="B2257" t="s">
        <v>444</v>
      </c>
      <c r="C2257" t="s">
        <v>445</v>
      </c>
      <c r="D2257" t="s">
        <v>446</v>
      </c>
      <c r="E2257">
        <v>800</v>
      </c>
      <c r="F2257" t="s">
        <v>96</v>
      </c>
      <c r="G2257" t="s">
        <v>73</v>
      </c>
      <c r="H2257" t="s">
        <v>97</v>
      </c>
      <c r="I2257" t="s">
        <v>105</v>
      </c>
      <c r="J2257" t="s">
        <v>38</v>
      </c>
      <c r="K2257" t="s">
        <v>106</v>
      </c>
      <c r="L2257" t="s">
        <v>100</v>
      </c>
      <c r="M2257" t="s">
        <v>101</v>
      </c>
      <c r="N2257" t="s">
        <v>102</v>
      </c>
      <c r="AL2257">
        <v>2.2200000000000002</v>
      </c>
    </row>
    <row r="2258" spans="1:46">
      <c r="A2258" t="s">
        <v>27</v>
      </c>
      <c r="B2258" t="s">
        <v>444</v>
      </c>
      <c r="C2258" t="s">
        <v>445</v>
      </c>
      <c r="D2258" t="s">
        <v>446</v>
      </c>
      <c r="E2258">
        <v>800</v>
      </c>
      <c r="F2258" t="s">
        <v>96</v>
      </c>
      <c r="G2258" t="s">
        <v>73</v>
      </c>
      <c r="H2258" t="s">
        <v>107</v>
      </c>
      <c r="I2258" t="s">
        <v>105</v>
      </c>
      <c r="J2258" t="s">
        <v>38</v>
      </c>
      <c r="K2258" t="s">
        <v>129</v>
      </c>
      <c r="L2258" t="s">
        <v>100</v>
      </c>
      <c r="M2258" t="s">
        <v>101</v>
      </c>
      <c r="N2258" t="s">
        <v>102</v>
      </c>
      <c r="AL2258">
        <v>0.66</v>
      </c>
    </row>
    <row r="2259" spans="1:46">
      <c r="A2259" t="s">
        <v>27</v>
      </c>
      <c r="B2259" t="s">
        <v>444</v>
      </c>
      <c r="C2259" t="s">
        <v>445</v>
      </c>
      <c r="D2259" t="s">
        <v>446</v>
      </c>
      <c r="E2259">
        <v>800</v>
      </c>
      <c r="F2259" t="s">
        <v>109</v>
      </c>
      <c r="G2259" t="s">
        <v>73</v>
      </c>
      <c r="H2259" t="s">
        <v>97</v>
      </c>
      <c r="I2259" t="s">
        <v>98</v>
      </c>
      <c r="J2259" t="s">
        <v>38</v>
      </c>
      <c r="K2259" t="s">
        <v>110</v>
      </c>
      <c r="L2259" t="s">
        <v>111</v>
      </c>
      <c r="M2259" t="s">
        <v>101</v>
      </c>
      <c r="N2259" t="s">
        <v>102</v>
      </c>
      <c r="AL2259">
        <v>1.4</v>
      </c>
    </row>
    <row r="2260" spans="1:46">
      <c r="A2260" t="s">
        <v>27</v>
      </c>
      <c r="B2260" t="s">
        <v>444</v>
      </c>
      <c r="C2260" t="s">
        <v>445</v>
      </c>
      <c r="D2260" t="s">
        <v>446</v>
      </c>
      <c r="E2260">
        <v>800</v>
      </c>
      <c r="F2260" t="s">
        <v>109</v>
      </c>
      <c r="G2260" t="s">
        <v>73</v>
      </c>
      <c r="H2260" t="s">
        <v>97</v>
      </c>
      <c r="I2260" t="s">
        <v>103</v>
      </c>
      <c r="J2260" t="s">
        <v>38</v>
      </c>
      <c r="K2260" t="s">
        <v>112</v>
      </c>
      <c r="L2260" t="s">
        <v>111</v>
      </c>
      <c r="M2260" t="s">
        <v>101</v>
      </c>
      <c r="N2260" t="s">
        <v>102</v>
      </c>
      <c r="AL2260">
        <v>1.4</v>
      </c>
    </row>
    <row r="2261" spans="1:46">
      <c r="A2261" t="s">
        <v>27</v>
      </c>
      <c r="B2261" t="s">
        <v>444</v>
      </c>
      <c r="C2261" t="s">
        <v>445</v>
      </c>
      <c r="D2261" t="s">
        <v>446</v>
      </c>
      <c r="E2261">
        <v>800</v>
      </c>
      <c r="F2261" t="s">
        <v>109</v>
      </c>
      <c r="G2261" t="s">
        <v>73</v>
      </c>
      <c r="H2261" t="s">
        <v>97</v>
      </c>
      <c r="I2261" t="s">
        <v>105</v>
      </c>
      <c r="J2261" t="s">
        <v>38</v>
      </c>
      <c r="K2261" t="s">
        <v>113</v>
      </c>
      <c r="L2261" t="s">
        <v>111</v>
      </c>
      <c r="M2261" t="s">
        <v>101</v>
      </c>
      <c r="N2261" t="s">
        <v>102</v>
      </c>
      <c r="AL2261">
        <v>1.4</v>
      </c>
    </row>
    <row r="2262" spans="1:46">
      <c r="A2262" t="s">
        <v>27</v>
      </c>
      <c r="B2262" t="s">
        <v>444</v>
      </c>
      <c r="C2262" t="s">
        <v>445</v>
      </c>
      <c r="D2262" t="s">
        <v>446</v>
      </c>
      <c r="E2262">
        <v>800</v>
      </c>
      <c r="F2262" t="s">
        <v>109</v>
      </c>
      <c r="G2262" t="s">
        <v>73</v>
      </c>
      <c r="H2262" t="s">
        <v>114</v>
      </c>
      <c r="I2262" t="s">
        <v>105</v>
      </c>
      <c r="J2262" t="s">
        <v>38</v>
      </c>
      <c r="K2262" t="s">
        <v>115</v>
      </c>
      <c r="L2262" t="s">
        <v>111</v>
      </c>
      <c r="M2262" t="s">
        <v>101</v>
      </c>
      <c r="N2262" t="s">
        <v>102</v>
      </c>
      <c r="AL2262">
        <v>7.8</v>
      </c>
    </row>
    <row r="2263" spans="1:46">
      <c r="A2263" t="s">
        <v>283</v>
      </c>
      <c r="B2263" t="s">
        <v>448</v>
      </c>
      <c r="C2263" t="s">
        <v>449</v>
      </c>
      <c r="D2263" t="s">
        <v>450</v>
      </c>
      <c r="E2263">
        <v>704</v>
      </c>
      <c r="F2263" t="s">
        <v>31</v>
      </c>
      <c r="G2263" t="s">
        <v>32</v>
      </c>
      <c r="H2263" t="s">
        <v>33</v>
      </c>
      <c r="I2263" t="s">
        <v>33</v>
      </c>
      <c r="J2263" t="s">
        <v>33</v>
      </c>
      <c r="K2263" t="s">
        <v>34</v>
      </c>
      <c r="L2263" t="s">
        <v>35</v>
      </c>
      <c r="M2263" t="s">
        <v>36</v>
      </c>
      <c r="N2263" t="s">
        <v>37</v>
      </c>
      <c r="O2263">
        <v>67.988855000000001</v>
      </c>
      <c r="P2263">
        <v>69.436955999999995</v>
      </c>
      <c r="Q2263">
        <v>70.883488</v>
      </c>
      <c r="R2263">
        <v>72.300308000000001</v>
      </c>
      <c r="S2263">
        <v>73.651219999999995</v>
      </c>
      <c r="T2263">
        <v>74.910461999999995</v>
      </c>
      <c r="U2263">
        <v>76.068738999999994</v>
      </c>
      <c r="V2263">
        <v>77.133212</v>
      </c>
      <c r="W2263">
        <v>78.115712000000002</v>
      </c>
      <c r="X2263">
        <v>79.035871</v>
      </c>
      <c r="Y2263">
        <v>79.910410999999996</v>
      </c>
      <c r="Z2263">
        <v>80.742500000000007</v>
      </c>
      <c r="AA2263">
        <v>81.534406000000004</v>
      </c>
      <c r="AB2263">
        <v>82.301649999999995</v>
      </c>
      <c r="AC2263">
        <v>83.062819000000005</v>
      </c>
      <c r="AD2263">
        <v>83.832661999999999</v>
      </c>
      <c r="AE2263">
        <v>84.617545000000007</v>
      </c>
      <c r="AF2263">
        <v>85.419588000000005</v>
      </c>
      <c r="AG2263">
        <v>86.243424000000005</v>
      </c>
      <c r="AH2263">
        <v>87.092250000000007</v>
      </c>
      <c r="AI2263">
        <v>87.967654999999993</v>
      </c>
      <c r="AJ2263">
        <v>88.871384000000006</v>
      </c>
      <c r="AK2263">
        <v>89.801925999999995</v>
      </c>
      <c r="AL2263">
        <v>90.752593000000005</v>
      </c>
      <c r="AM2263">
        <v>91.713849999999994</v>
      </c>
      <c r="AN2263">
        <v>92.677081999999999</v>
      </c>
      <c r="AO2263">
        <v>93.640434999999997</v>
      </c>
      <c r="AP2263">
        <v>94.600643000000005</v>
      </c>
      <c r="AQ2263">
        <v>95.545958999999996</v>
      </c>
      <c r="AR2263">
        <v>96.462108000000001</v>
      </c>
      <c r="AS2263">
        <v>97.338583</v>
      </c>
      <c r="AT2263">
        <v>98.168829000000002</v>
      </c>
    </row>
    <row r="2264" spans="1:46">
      <c r="A2264" t="s">
        <v>283</v>
      </c>
      <c r="B2264" t="s">
        <v>448</v>
      </c>
      <c r="C2264" t="s">
        <v>449</v>
      </c>
      <c r="D2264" t="s">
        <v>450</v>
      </c>
      <c r="E2264">
        <v>704</v>
      </c>
      <c r="F2264" t="s">
        <v>31</v>
      </c>
      <c r="G2264" t="s">
        <v>38</v>
      </c>
      <c r="H2264" t="s">
        <v>33</v>
      </c>
      <c r="I2264" t="s">
        <v>33</v>
      </c>
      <c r="J2264" t="s">
        <v>33</v>
      </c>
      <c r="K2264" t="s">
        <v>39</v>
      </c>
      <c r="L2264" t="s">
        <v>40</v>
      </c>
      <c r="M2264" t="s">
        <v>41</v>
      </c>
      <c r="N2264" t="s">
        <v>37</v>
      </c>
      <c r="O2264">
        <v>20.257000000000001</v>
      </c>
      <c r="P2264">
        <v>20.629000000000001</v>
      </c>
      <c r="Q2264">
        <v>21.006</v>
      </c>
      <c r="R2264">
        <v>21.387</v>
      </c>
      <c r="S2264">
        <v>21.774000000000001</v>
      </c>
      <c r="T2264">
        <v>22.166</v>
      </c>
      <c r="U2264">
        <v>22.562999999999999</v>
      </c>
      <c r="V2264">
        <v>22.965</v>
      </c>
      <c r="W2264">
        <v>23.370999999999999</v>
      </c>
      <c r="X2264">
        <v>23.817</v>
      </c>
      <c r="Y2264">
        <v>24.373999999999999</v>
      </c>
      <c r="Z2264">
        <v>24.937000000000001</v>
      </c>
      <c r="AA2264">
        <v>25.510999999999999</v>
      </c>
      <c r="AB2264">
        <v>26.091999999999999</v>
      </c>
      <c r="AC2264">
        <v>26.683</v>
      </c>
      <c r="AD2264">
        <v>27.280999999999999</v>
      </c>
      <c r="AE2264">
        <v>27.888000000000002</v>
      </c>
      <c r="AF2264">
        <v>28.504000000000001</v>
      </c>
      <c r="AG2264">
        <v>29.128</v>
      </c>
      <c r="AH2264">
        <v>29.762</v>
      </c>
      <c r="AI2264">
        <v>30.417000000000002</v>
      </c>
      <c r="AJ2264">
        <v>31.08</v>
      </c>
      <c r="AK2264">
        <v>31.751999999999999</v>
      </c>
      <c r="AL2264">
        <v>32.429000000000002</v>
      </c>
      <c r="AM2264">
        <v>33.115000000000002</v>
      </c>
      <c r="AN2264">
        <v>33.808999999999997</v>
      </c>
      <c r="AO2264">
        <v>34.51</v>
      </c>
      <c r="AP2264">
        <v>35.213000000000001</v>
      </c>
      <c r="AQ2264">
        <v>35.918999999999997</v>
      </c>
      <c r="AR2264">
        <v>36.628</v>
      </c>
      <c r="AS2264">
        <v>37.340000000000003</v>
      </c>
      <c r="AT2264">
        <v>38.052</v>
      </c>
    </row>
    <row r="2265" spans="1:46">
      <c r="A2265" t="s">
        <v>283</v>
      </c>
      <c r="B2265" t="s">
        <v>448</v>
      </c>
      <c r="C2265" t="s">
        <v>449</v>
      </c>
      <c r="D2265" t="s">
        <v>450</v>
      </c>
      <c r="E2265">
        <v>704</v>
      </c>
      <c r="F2265" t="s">
        <v>31</v>
      </c>
      <c r="G2265" t="s">
        <v>42</v>
      </c>
      <c r="H2265" t="s">
        <v>33</v>
      </c>
      <c r="I2265" t="s">
        <v>33</v>
      </c>
      <c r="J2265" t="s">
        <v>33</v>
      </c>
      <c r="K2265" t="s">
        <v>43</v>
      </c>
      <c r="L2265" t="s">
        <v>40</v>
      </c>
      <c r="M2265" t="s">
        <v>44</v>
      </c>
      <c r="N2265" t="s">
        <v>37</v>
      </c>
      <c r="O2265">
        <v>79.742999999999995</v>
      </c>
      <c r="P2265">
        <v>79.370999999999995</v>
      </c>
      <c r="Q2265">
        <v>78.994</v>
      </c>
      <c r="R2265">
        <v>78.613</v>
      </c>
      <c r="S2265">
        <v>78.225999999999999</v>
      </c>
      <c r="T2265">
        <v>77.834000000000003</v>
      </c>
      <c r="U2265">
        <v>77.436999999999998</v>
      </c>
      <c r="V2265">
        <v>77.034999999999997</v>
      </c>
      <c r="W2265">
        <v>76.629000000000005</v>
      </c>
      <c r="X2265">
        <v>76.183000000000007</v>
      </c>
      <c r="Y2265">
        <v>75.626000000000005</v>
      </c>
      <c r="Z2265">
        <v>75.063000000000002</v>
      </c>
      <c r="AA2265">
        <v>74.489000000000004</v>
      </c>
      <c r="AB2265">
        <v>73.908000000000001</v>
      </c>
      <c r="AC2265">
        <v>73.316999999999993</v>
      </c>
      <c r="AD2265">
        <v>72.718999999999994</v>
      </c>
      <c r="AE2265">
        <v>72.111999999999995</v>
      </c>
      <c r="AF2265">
        <v>71.495999999999995</v>
      </c>
      <c r="AG2265">
        <v>70.872</v>
      </c>
      <c r="AH2265">
        <v>70.238</v>
      </c>
      <c r="AI2265">
        <v>69.582999999999998</v>
      </c>
      <c r="AJ2265">
        <v>68.92</v>
      </c>
      <c r="AK2265">
        <v>68.248000000000005</v>
      </c>
      <c r="AL2265">
        <v>67.570999999999998</v>
      </c>
      <c r="AM2265">
        <v>66.885000000000005</v>
      </c>
      <c r="AN2265">
        <v>66.191000000000003</v>
      </c>
      <c r="AO2265">
        <v>65.489999999999995</v>
      </c>
      <c r="AP2265">
        <v>64.787000000000006</v>
      </c>
      <c r="AQ2265">
        <v>64.081000000000003</v>
      </c>
      <c r="AR2265">
        <v>63.372</v>
      </c>
      <c r="AS2265">
        <v>62.66</v>
      </c>
      <c r="AT2265">
        <v>61.948</v>
      </c>
    </row>
    <row r="2266" spans="1:46">
      <c r="A2266" t="s">
        <v>283</v>
      </c>
      <c r="B2266" t="s">
        <v>448</v>
      </c>
      <c r="C2266" t="s">
        <v>449</v>
      </c>
      <c r="D2266" t="s">
        <v>450</v>
      </c>
      <c r="E2266">
        <v>704</v>
      </c>
      <c r="F2266" t="s">
        <v>45</v>
      </c>
      <c r="G2266" t="s">
        <v>32</v>
      </c>
      <c r="H2266" t="s">
        <v>33</v>
      </c>
      <c r="I2266" t="s">
        <v>33</v>
      </c>
      <c r="J2266" t="s">
        <v>33</v>
      </c>
      <c r="K2266" t="s">
        <v>46</v>
      </c>
      <c r="L2266" t="s">
        <v>40</v>
      </c>
      <c r="M2266" t="s">
        <v>47</v>
      </c>
      <c r="N2266" t="s">
        <v>37</v>
      </c>
      <c r="O2266">
        <v>2.13867787752159</v>
      </c>
      <c r="P2266">
        <v>2.1075438301028999</v>
      </c>
      <c r="Q2266">
        <v>2.0618282032614998</v>
      </c>
      <c r="R2266">
        <v>1.9790874164971199</v>
      </c>
      <c r="S2266">
        <v>1.85123184218092</v>
      </c>
      <c r="T2266">
        <v>1.69528527365375</v>
      </c>
      <c r="U2266">
        <v>1.53438316930346</v>
      </c>
      <c r="V2266">
        <v>1.3896561021832601</v>
      </c>
      <c r="W2266">
        <v>1.2657261532496</v>
      </c>
      <c r="X2266">
        <v>1.17105981136019</v>
      </c>
      <c r="Y2266">
        <v>1.10043319567225</v>
      </c>
      <c r="Z2266">
        <v>1.0358933872913001</v>
      </c>
      <c r="AA2266">
        <v>0.97600121395101702</v>
      </c>
      <c r="AB2266">
        <v>0.93660654129618803</v>
      </c>
      <c r="AC2266">
        <v>0.92060208629277496</v>
      </c>
      <c r="AD2266">
        <v>0.92255159396795405</v>
      </c>
      <c r="AE2266">
        <v>0.93189399298416198</v>
      </c>
      <c r="AF2266">
        <v>0.94338093581022497</v>
      </c>
      <c r="AG2266">
        <v>0.959836735124864</v>
      </c>
      <c r="AH2266">
        <v>0.97940921871437503</v>
      </c>
      <c r="AI2266">
        <v>1.0001288380790401</v>
      </c>
      <c r="AJ2266">
        <v>1.02210108439886</v>
      </c>
      <c r="AK2266">
        <v>1.0416221801176699</v>
      </c>
      <c r="AL2266">
        <v>1.0530622999888499</v>
      </c>
      <c r="AM2266">
        <v>1.05363581050321</v>
      </c>
      <c r="AN2266">
        <v>1.0447810545512299</v>
      </c>
      <c r="AO2266">
        <v>1.03410736725231</v>
      </c>
      <c r="AP2266">
        <v>1.0201985012319901</v>
      </c>
      <c r="AQ2266">
        <v>0.99431047233280101</v>
      </c>
      <c r="AR2266">
        <v>0.95428902218891798</v>
      </c>
      <c r="AS2266">
        <v>0.904517905712374</v>
      </c>
      <c r="AT2266">
        <v>0.84932942683803003</v>
      </c>
    </row>
    <row r="2267" spans="1:46">
      <c r="A2267" t="s">
        <v>283</v>
      </c>
      <c r="B2267" t="s">
        <v>448</v>
      </c>
      <c r="C2267" t="s">
        <v>449</v>
      </c>
      <c r="D2267" t="s">
        <v>450</v>
      </c>
      <c r="E2267">
        <v>704</v>
      </c>
      <c r="F2267" t="s">
        <v>48</v>
      </c>
      <c r="G2267" t="s">
        <v>32</v>
      </c>
      <c r="H2267" t="s">
        <v>33</v>
      </c>
      <c r="I2267" t="s">
        <v>33</v>
      </c>
      <c r="J2267" t="s">
        <v>33</v>
      </c>
      <c r="K2267" t="s">
        <v>49</v>
      </c>
      <c r="L2267" t="s">
        <v>568</v>
      </c>
      <c r="M2267" t="s">
        <v>50</v>
      </c>
      <c r="N2267" t="s">
        <v>37</v>
      </c>
      <c r="O2267">
        <v>45057.980663662463</v>
      </c>
      <c r="P2267">
        <v>47743.816570207018</v>
      </c>
      <c r="Q2267">
        <v>51871.769609869181</v>
      </c>
      <c r="R2267">
        <v>56059.237857557069</v>
      </c>
      <c r="S2267">
        <v>61014.303213845793</v>
      </c>
      <c r="T2267">
        <v>66835.360715817616</v>
      </c>
      <c r="U2267">
        <v>73077.795100181</v>
      </c>
      <c r="V2267">
        <v>79035.158446816728</v>
      </c>
      <c r="W2267">
        <v>83591.104956343246</v>
      </c>
      <c r="X2267">
        <v>87581.398975863267</v>
      </c>
      <c r="Y2267">
        <v>93525.825639105198</v>
      </c>
      <c r="Z2267">
        <v>99317.780239924861</v>
      </c>
      <c r="AA2267">
        <v>105595.47933786114</v>
      </c>
      <c r="AB2267">
        <v>112880.57850178523</v>
      </c>
      <c r="AC2267">
        <v>121387.72239868355</v>
      </c>
      <c r="AD2267">
        <v>130549.1545185471</v>
      </c>
      <c r="AE2267">
        <v>139658.81552808266</v>
      </c>
      <c r="AF2267">
        <v>149615.79704340891</v>
      </c>
      <c r="AG2267">
        <v>158086.70116306681</v>
      </c>
      <c r="AH2267">
        <v>166620.05932059317</v>
      </c>
      <c r="AI2267">
        <v>177322.46264835016</v>
      </c>
      <c r="AJ2267">
        <v>188694.46726117074</v>
      </c>
      <c r="AK2267">
        <v>199081.24029360671</v>
      </c>
      <c r="AL2267">
        <v>210137.21746065328</v>
      </c>
      <c r="AM2267">
        <v>223632.74788205311</v>
      </c>
      <c r="AN2267">
        <v>239258.34082553262</v>
      </c>
      <c r="AO2267">
        <v>255264.74587037085</v>
      </c>
      <c r="AP2267">
        <v>272980.59857550595</v>
      </c>
      <c r="AQ2267">
        <v>293358.57639369124</v>
      </c>
      <c r="AR2267">
        <v>314947.65836767614</v>
      </c>
      <c r="AS2267">
        <v>323972.20619457203</v>
      </c>
      <c r="AT2267">
        <v>332270.91994316445</v>
      </c>
    </row>
    <row r="2268" spans="1:46">
      <c r="A2268" t="s">
        <v>283</v>
      </c>
      <c r="B2268" t="s">
        <v>448</v>
      </c>
      <c r="C2268" t="s">
        <v>449</v>
      </c>
      <c r="D2268" t="s">
        <v>450</v>
      </c>
      <c r="E2268">
        <v>704</v>
      </c>
      <c r="F2268" t="s">
        <v>48</v>
      </c>
      <c r="G2268" t="s">
        <v>51</v>
      </c>
      <c r="H2268" t="s">
        <v>33</v>
      </c>
      <c r="I2268" t="s">
        <v>33</v>
      </c>
      <c r="J2268" t="s">
        <v>33</v>
      </c>
      <c r="K2268" t="s">
        <v>52</v>
      </c>
      <c r="L2268" t="s">
        <v>40</v>
      </c>
      <c r="M2268" t="s">
        <v>53</v>
      </c>
      <c r="N2268" t="s">
        <v>37</v>
      </c>
      <c r="O2268">
        <v>38.736741747109996</v>
      </c>
      <c r="P2268">
        <v>40.489133977342355</v>
      </c>
      <c r="Q2268">
        <v>33.938587920240295</v>
      </c>
      <c r="R2268">
        <v>29.869953942021134</v>
      </c>
      <c r="S2268">
        <v>27.427828872931766</v>
      </c>
      <c r="T2268">
        <v>27.182688778987469</v>
      </c>
      <c r="U2268">
        <v>27.758826037730302</v>
      </c>
      <c r="V2268">
        <v>25.771706794463416</v>
      </c>
      <c r="W2268">
        <v>25.780780406462856</v>
      </c>
      <c r="X2268">
        <v>25.434437993509057</v>
      </c>
      <c r="Y2268">
        <v>24.534581995534886</v>
      </c>
      <c r="Z2268">
        <v>23.241047590355187</v>
      </c>
      <c r="AA2268">
        <v>23.029442177683375</v>
      </c>
      <c r="AB2268">
        <v>22.54243670561079</v>
      </c>
      <c r="AC2268">
        <v>21.807699351467271</v>
      </c>
      <c r="AD2268">
        <v>19.299978884049359</v>
      </c>
      <c r="AE2268">
        <v>18.726785453552068</v>
      </c>
      <c r="AF2268">
        <v>18.655099701708977</v>
      </c>
      <c r="AG2268">
        <v>20.413143924650708</v>
      </c>
      <c r="AH2268">
        <v>19.168459867042461</v>
      </c>
      <c r="AI2268">
        <v>15.375078061042183</v>
      </c>
      <c r="AJ2268">
        <v>16.259162384272241</v>
      </c>
      <c r="AK2268">
        <v>16.199498154285891</v>
      </c>
      <c r="AL2268">
        <v>15.215608889016053</v>
      </c>
      <c r="AM2268">
        <v>14.880357267281234</v>
      </c>
      <c r="AN2268">
        <v>14.474727449105467</v>
      </c>
      <c r="AO2268">
        <v>13.818258357580884</v>
      </c>
      <c r="AP2268">
        <v>12.929874219582279</v>
      </c>
      <c r="AQ2268">
        <v>12.306674721024642</v>
      </c>
      <c r="AR2268">
        <v>11.784526157359352</v>
      </c>
      <c r="AS2268">
        <v>12.655397192526566</v>
      </c>
      <c r="AT2268">
        <v>12.560363514274794</v>
      </c>
    </row>
    <row r="2269" spans="1:46">
      <c r="A2269" t="s">
        <v>283</v>
      </c>
      <c r="B2269" t="s">
        <v>448</v>
      </c>
      <c r="C2269" t="s">
        <v>449</v>
      </c>
      <c r="D2269" t="s">
        <v>450</v>
      </c>
      <c r="E2269">
        <v>704</v>
      </c>
      <c r="F2269" t="s">
        <v>48</v>
      </c>
      <c r="G2269" t="s">
        <v>55</v>
      </c>
      <c r="H2269" t="s">
        <v>33</v>
      </c>
      <c r="I2269" t="s">
        <v>33</v>
      </c>
      <c r="J2269" t="s">
        <v>33</v>
      </c>
      <c r="K2269" t="s">
        <v>56</v>
      </c>
      <c r="L2269" t="s">
        <v>40</v>
      </c>
      <c r="M2269" t="s">
        <v>57</v>
      </c>
      <c r="N2269" t="s">
        <v>58</v>
      </c>
      <c r="O2269">
        <v>2.9916563244673804</v>
      </c>
      <c r="P2269">
        <v>3.2511721405704628</v>
      </c>
      <c r="Q2269">
        <v>4.2936928241686063</v>
      </c>
      <c r="R2269">
        <v>4.7253985462330874</v>
      </c>
      <c r="S2269">
        <v>4.6009123136635948</v>
      </c>
      <c r="T2269">
        <v>4.4495362309323001</v>
      </c>
      <c r="U2269">
        <v>4.6603267727336757</v>
      </c>
      <c r="V2269">
        <v>5.3282097264158113</v>
      </c>
      <c r="W2269">
        <v>5.3530549548446631</v>
      </c>
      <c r="X2269">
        <v>5.9070172119840194</v>
      </c>
      <c r="Y2269">
        <v>6.5384926601486244</v>
      </c>
      <c r="Z2269">
        <v>6.8908423582395484</v>
      </c>
      <c r="AA2269">
        <v>6.896062317792496</v>
      </c>
      <c r="AB2269">
        <v>7.1099729106461185</v>
      </c>
      <c r="AC2269">
        <v>7.2423544033748426</v>
      </c>
      <c r="AD2269">
        <v>6.435952112379165</v>
      </c>
      <c r="AE2269">
        <v>6.4013351357037322</v>
      </c>
      <c r="AF2269">
        <v>6.3770701175063991</v>
      </c>
      <c r="AG2269">
        <v>6.1660129109281243</v>
      </c>
      <c r="AH2269">
        <v>6.3623836400429186</v>
      </c>
      <c r="AI2269">
        <v>8.9556619363469583</v>
      </c>
      <c r="AJ2269">
        <v>8.7132254822502038</v>
      </c>
      <c r="AK2269">
        <v>8.1358514153093235</v>
      </c>
      <c r="AL2269">
        <v>7.8516435625209722</v>
      </c>
      <c r="AM2269">
        <v>7.9415997303643167</v>
      </c>
      <c r="AN2269">
        <v>7.4573897397529665</v>
      </c>
      <c r="AO2269">
        <v>7.2796633897819989</v>
      </c>
      <c r="AP2269">
        <v>7.2874281282182283</v>
      </c>
      <c r="AQ2269">
        <v>7.3850813468278984</v>
      </c>
      <c r="AR2269">
        <v>7.320008649920422</v>
      </c>
      <c r="AS2269">
        <v>7.1887334430081635</v>
      </c>
      <c r="AT2269">
        <v>7.2047797395817526</v>
      </c>
    </row>
    <row r="2270" spans="1:46">
      <c r="A2270" t="s">
        <v>283</v>
      </c>
      <c r="B2270" t="s">
        <v>448</v>
      </c>
      <c r="C2270" t="s">
        <v>449</v>
      </c>
      <c r="D2270" t="s">
        <v>450</v>
      </c>
      <c r="E2270">
        <v>704</v>
      </c>
      <c r="F2270" t="s">
        <v>48</v>
      </c>
      <c r="G2270" t="s">
        <v>59</v>
      </c>
      <c r="H2270" t="s">
        <v>33</v>
      </c>
      <c r="I2270" t="s">
        <v>33</v>
      </c>
      <c r="J2270" t="s">
        <v>33</v>
      </c>
      <c r="K2270" t="s">
        <v>60</v>
      </c>
      <c r="L2270" t="s">
        <v>40</v>
      </c>
      <c r="M2270" t="s">
        <v>57</v>
      </c>
      <c r="N2270" t="s">
        <v>58</v>
      </c>
      <c r="O2270">
        <v>2.9916563244673804</v>
      </c>
      <c r="P2270">
        <v>3.2511721405704628</v>
      </c>
      <c r="Q2270">
        <v>4.2936928241686063</v>
      </c>
      <c r="R2270">
        <v>4.7253985462330874</v>
      </c>
      <c r="S2270">
        <v>4.6009123136635948</v>
      </c>
      <c r="T2270">
        <v>4.4495362309323001</v>
      </c>
      <c r="U2270">
        <v>4.6603267727336757</v>
      </c>
      <c r="V2270">
        <v>5.3282097264158113</v>
      </c>
      <c r="W2270">
        <v>5.3530549548446631</v>
      </c>
      <c r="X2270">
        <v>5.9070172119840194</v>
      </c>
      <c r="Y2270">
        <v>6.5384926601486244</v>
      </c>
      <c r="Z2270">
        <v>6.8908423582395484</v>
      </c>
      <c r="AA2270">
        <v>6.896062317792496</v>
      </c>
      <c r="AB2270">
        <v>7.1099729106461185</v>
      </c>
      <c r="AC2270">
        <v>7.2423544033748426</v>
      </c>
      <c r="AD2270">
        <v>6.435952112379165</v>
      </c>
      <c r="AE2270">
        <v>6.4013351357037322</v>
      </c>
      <c r="AF2270">
        <v>6.3770701175063991</v>
      </c>
      <c r="AG2270">
        <v>6.1660129109281243</v>
      </c>
      <c r="AH2270">
        <v>6.3623836400429186</v>
      </c>
      <c r="AI2270">
        <v>8.9556619363469583</v>
      </c>
      <c r="AJ2270">
        <v>8.7132254822502038</v>
      </c>
      <c r="AK2270">
        <v>8.1358514153093235</v>
      </c>
      <c r="AL2270">
        <v>7.8516435625209722</v>
      </c>
      <c r="AM2270">
        <v>7.9415997303643167</v>
      </c>
      <c r="AN2270">
        <v>7.4573897397529665</v>
      </c>
      <c r="AO2270">
        <v>7.2796633897819989</v>
      </c>
      <c r="AP2270">
        <v>7.2874281282182283</v>
      </c>
      <c r="AQ2270">
        <v>7.3850813468278984</v>
      </c>
      <c r="AR2270">
        <v>7.320008649920422</v>
      </c>
      <c r="AS2270">
        <v>7.1887334430081635</v>
      </c>
      <c r="AT2270">
        <v>7.2047797395817526</v>
      </c>
    </row>
    <row r="2271" spans="1:46">
      <c r="A2271" t="s">
        <v>283</v>
      </c>
      <c r="B2271" t="s">
        <v>448</v>
      </c>
      <c r="C2271" t="s">
        <v>449</v>
      </c>
      <c r="D2271" t="s">
        <v>450</v>
      </c>
      <c r="E2271">
        <v>704</v>
      </c>
      <c r="F2271" t="s">
        <v>48</v>
      </c>
      <c r="G2271" t="s">
        <v>61</v>
      </c>
      <c r="H2271" t="s">
        <v>33</v>
      </c>
      <c r="I2271" t="s">
        <v>33</v>
      </c>
      <c r="J2271" t="s">
        <v>33</v>
      </c>
      <c r="K2271" t="s">
        <v>62</v>
      </c>
      <c r="L2271" t="s">
        <v>40</v>
      </c>
      <c r="M2271" t="s">
        <v>63</v>
      </c>
      <c r="N2271" t="s">
        <v>54</v>
      </c>
      <c r="O2271">
        <v>13.699324912904617</v>
      </c>
      <c r="P2271">
        <v>14.040922156254116</v>
      </c>
      <c r="Q2271">
        <v>14.382519399603614</v>
      </c>
      <c r="R2271">
        <v>14.724116642953113</v>
      </c>
      <c r="S2271">
        <v>15.065713886302612</v>
      </c>
      <c r="T2271">
        <v>15.407311129652111</v>
      </c>
      <c r="U2271">
        <v>15.74890837300161</v>
      </c>
      <c r="V2271">
        <v>16.090505616351109</v>
      </c>
      <c r="W2271">
        <v>16.432102859700606</v>
      </c>
      <c r="X2271">
        <v>16.773700103050103</v>
      </c>
      <c r="Y2271">
        <v>17.115297346399601</v>
      </c>
      <c r="Z2271">
        <v>17.456894589749098</v>
      </c>
      <c r="AA2271">
        <v>17.798491833098595</v>
      </c>
      <c r="AB2271">
        <v>18.140089076448092</v>
      </c>
      <c r="AC2271">
        <v>18.481686319797589</v>
      </c>
      <c r="AD2271">
        <v>18.823283563147086</v>
      </c>
      <c r="AE2271">
        <v>19.380725626786866</v>
      </c>
      <c r="AF2271">
        <v>19.380414495387676</v>
      </c>
      <c r="AG2271">
        <v>18.57965764609569</v>
      </c>
      <c r="AH2271">
        <v>18.301035459213143</v>
      </c>
      <c r="AI2271">
        <v>17.130571715240617</v>
      </c>
      <c r="AJ2271">
        <v>18.694147063135738</v>
      </c>
      <c r="AK2271">
        <v>20.274093822859559</v>
      </c>
      <c r="AL2271">
        <v>20.687451829108007</v>
      </c>
      <c r="AM2271">
        <v>20.371227895626358</v>
      </c>
      <c r="AN2271">
        <v>20.960090527965505</v>
      </c>
      <c r="AO2271">
        <v>21.488253273707617</v>
      </c>
      <c r="AP2271">
        <v>22.627122430351267</v>
      </c>
      <c r="AQ2271">
        <v>23.367168294896793</v>
      </c>
      <c r="AR2271">
        <v>23.786717355200331</v>
      </c>
      <c r="AS2271">
        <v>23.947242213389561</v>
      </c>
      <c r="AT2271">
        <v>24.61742908064668</v>
      </c>
    </row>
    <row r="2272" spans="1:46">
      <c r="A2272" t="s">
        <v>283</v>
      </c>
      <c r="B2272" t="s">
        <v>448</v>
      </c>
      <c r="C2272" t="s">
        <v>449</v>
      </c>
      <c r="D2272" t="s">
        <v>450</v>
      </c>
      <c r="E2272">
        <v>704</v>
      </c>
      <c r="F2272" t="s">
        <v>48</v>
      </c>
      <c r="G2272" t="s">
        <v>64</v>
      </c>
      <c r="H2272" t="s">
        <v>33</v>
      </c>
      <c r="I2272" t="s">
        <v>33</v>
      </c>
      <c r="J2272" t="s">
        <v>33</v>
      </c>
      <c r="K2272" t="s">
        <v>65</v>
      </c>
      <c r="L2272" t="s">
        <v>40</v>
      </c>
      <c r="M2272" t="s">
        <v>66</v>
      </c>
      <c r="N2272" t="s">
        <v>37</v>
      </c>
      <c r="O2272">
        <v>38.588964366583248</v>
      </c>
      <c r="P2272">
        <v>35.716427444692137</v>
      </c>
      <c r="Q2272">
        <v>38.797814207650269</v>
      </c>
      <c r="R2272">
        <v>41.229733776326484</v>
      </c>
      <c r="S2272">
        <v>43.703720299774837</v>
      </c>
      <c r="T2272">
        <v>44.061391398563515</v>
      </c>
      <c r="U2272">
        <v>42.511285271067059</v>
      </c>
      <c r="V2272">
        <v>42.153158409938044</v>
      </c>
      <c r="W2272">
        <v>41.727951869302551</v>
      </c>
      <c r="X2272">
        <v>40.070810267488788</v>
      </c>
      <c r="Y2272">
        <v>38.734642677619632</v>
      </c>
      <c r="Z2272">
        <v>38.629530745177078</v>
      </c>
      <c r="AA2272">
        <v>38.483879035840538</v>
      </c>
      <c r="AB2272">
        <v>37.987555486002769</v>
      </c>
      <c r="AC2272">
        <v>37.983551118610606</v>
      </c>
      <c r="AD2272">
        <v>42.568881215666067</v>
      </c>
      <c r="AE2272">
        <v>42.688483512549865</v>
      </c>
      <c r="AF2272">
        <v>42.83327545038415</v>
      </c>
      <c r="AG2272">
        <v>42.509159696469226</v>
      </c>
      <c r="AH2272">
        <v>43.443353753615646</v>
      </c>
      <c r="AI2272">
        <v>40.627364414676315</v>
      </c>
      <c r="AJ2272">
        <v>38.907014105841412</v>
      </c>
      <c r="AK2272">
        <v>39.118853776926585</v>
      </c>
      <c r="AL2272">
        <v>40.542008594313018</v>
      </c>
      <c r="AM2272">
        <v>40.923615645999462</v>
      </c>
      <c r="AN2272">
        <v>42.193012803670122</v>
      </c>
      <c r="AO2272">
        <v>42.854498199365501</v>
      </c>
      <c r="AP2272">
        <v>42.580718965411776</v>
      </c>
      <c r="AQ2272">
        <v>42.170912943594857</v>
      </c>
      <c r="AR2272">
        <v>42.468730537679058</v>
      </c>
      <c r="AS2272">
        <v>41.831160265059388</v>
      </c>
      <c r="AT2272">
        <v>41.207868186333265</v>
      </c>
    </row>
    <row r="2273" spans="1:46">
      <c r="A2273" t="s">
        <v>283</v>
      </c>
      <c r="B2273" t="s">
        <v>448</v>
      </c>
      <c r="C2273" t="s">
        <v>449</v>
      </c>
      <c r="D2273" t="s">
        <v>450</v>
      </c>
      <c r="E2273">
        <v>704</v>
      </c>
      <c r="F2273" t="s">
        <v>48</v>
      </c>
      <c r="G2273" t="s">
        <v>67</v>
      </c>
      <c r="H2273" t="s">
        <v>33</v>
      </c>
      <c r="I2273" t="s">
        <v>33</v>
      </c>
      <c r="J2273" t="s">
        <v>33</v>
      </c>
      <c r="K2273" t="s">
        <v>68</v>
      </c>
      <c r="L2273" t="s">
        <v>40</v>
      </c>
      <c r="M2273" t="s">
        <v>57</v>
      </c>
      <c r="N2273" t="s">
        <v>58</v>
      </c>
      <c r="O2273">
        <v>2.9916563244673853</v>
      </c>
      <c r="P2273">
        <v>3.2511721405704748</v>
      </c>
      <c r="Q2273">
        <v>4.2936928241686019</v>
      </c>
      <c r="R2273">
        <v>4.7253985462330945</v>
      </c>
      <c r="S2273">
        <v>4.6009123136635992</v>
      </c>
      <c r="T2273">
        <v>4.4495362309323099</v>
      </c>
      <c r="U2273">
        <v>4.6603267727336686</v>
      </c>
      <c r="V2273">
        <v>5.3282097264158068</v>
      </c>
      <c r="W2273">
        <v>5.3530549548446515</v>
      </c>
      <c r="X2273">
        <v>5.9070172119840123</v>
      </c>
      <c r="Y2273">
        <v>6.5384926601486342</v>
      </c>
      <c r="Z2273">
        <v>6.8908423582395386</v>
      </c>
      <c r="AA2273">
        <v>6.8960623177924987</v>
      </c>
      <c r="AB2273">
        <v>7.1099729106461211</v>
      </c>
      <c r="AC2273">
        <v>7.242354403374847</v>
      </c>
      <c r="AD2273">
        <v>6.4359521123791552</v>
      </c>
      <c r="AE2273">
        <v>6.4013351357037322</v>
      </c>
      <c r="AF2273">
        <v>6.3770701175064062</v>
      </c>
      <c r="AG2273">
        <v>6.1660129109281172</v>
      </c>
      <c r="AH2273">
        <v>6.362383640042907</v>
      </c>
      <c r="AI2273">
        <v>8.9556619363469565</v>
      </c>
      <c r="AJ2273">
        <v>8.7132254822502091</v>
      </c>
      <c r="AK2273">
        <v>8.1358514153093182</v>
      </c>
      <c r="AL2273">
        <v>7.8516435625209766</v>
      </c>
      <c r="AM2273">
        <v>7.9415997303643167</v>
      </c>
      <c r="AN2273">
        <v>7.4573897397529834</v>
      </c>
      <c r="AO2273">
        <v>7.2796633897820016</v>
      </c>
      <c r="AP2273">
        <v>7.2874281282182238</v>
      </c>
      <c r="AQ2273">
        <v>7.3850813468279171</v>
      </c>
      <c r="AR2273">
        <v>7.3200086499204247</v>
      </c>
      <c r="AS2273">
        <v>7.1887334430081467</v>
      </c>
      <c r="AT2273">
        <v>7.2047797395817668</v>
      </c>
    </row>
    <row r="2274" spans="1:46">
      <c r="A2274" t="s">
        <v>283</v>
      </c>
      <c r="B2274" t="s">
        <v>448</v>
      </c>
      <c r="C2274" t="s">
        <v>449</v>
      </c>
      <c r="D2274" t="s">
        <v>450</v>
      </c>
      <c r="E2274">
        <v>704</v>
      </c>
      <c r="F2274" t="s">
        <v>69</v>
      </c>
      <c r="G2274" t="s">
        <v>32</v>
      </c>
      <c r="H2274" t="s">
        <v>33</v>
      </c>
      <c r="I2274" t="s">
        <v>33</v>
      </c>
      <c r="J2274" t="s">
        <v>33</v>
      </c>
      <c r="K2274" t="s">
        <v>70</v>
      </c>
      <c r="L2274" t="s">
        <v>40</v>
      </c>
      <c r="M2274" t="s">
        <v>71</v>
      </c>
      <c r="N2274" t="s">
        <v>37</v>
      </c>
      <c r="O2274">
        <v>5.1009181390836886</v>
      </c>
      <c r="P2274">
        <v>5.9608439326056555</v>
      </c>
      <c r="Q2274">
        <v>8.6460474595532872</v>
      </c>
      <c r="R2274">
        <v>8.0727306571225483</v>
      </c>
      <c r="S2274">
        <v>8.8389809523975913</v>
      </c>
      <c r="T2274">
        <v>9.5404801749024273</v>
      </c>
      <c r="U2274">
        <v>9.3400174959870128</v>
      </c>
      <c r="V2274">
        <v>8.15208414330084</v>
      </c>
      <c r="W2274">
        <v>5.7644554639467742</v>
      </c>
      <c r="X2274">
        <v>4.773586880570619</v>
      </c>
      <c r="Y2274">
        <v>6.7873164082251805</v>
      </c>
      <c r="Z2274">
        <v>6.1928933118104794</v>
      </c>
      <c r="AA2274">
        <v>6.3208209877134323</v>
      </c>
      <c r="AB2274">
        <v>6.8990634917379907</v>
      </c>
      <c r="AC2274">
        <v>7.5364106118252892</v>
      </c>
      <c r="AD2274">
        <v>7.5472477272239473</v>
      </c>
      <c r="AE2274">
        <v>6.9779548118340102</v>
      </c>
      <c r="AF2274">
        <v>7.1295044839644106</v>
      </c>
      <c r="AG2274">
        <v>5.6617712080230262</v>
      </c>
      <c r="AH2274">
        <v>5.3978975427693854</v>
      </c>
      <c r="AI2274">
        <v>6.4232382171731928</v>
      </c>
      <c r="AJ2274">
        <v>6.4131776893785428</v>
      </c>
      <c r="AK2274">
        <v>5.5045456198033094</v>
      </c>
      <c r="AL2274">
        <v>5.553500244795103</v>
      </c>
      <c r="AM2274">
        <v>6.4222466560102589</v>
      </c>
      <c r="AN2274">
        <v>6.9871667237754878</v>
      </c>
      <c r="AO2274">
        <v>6.6900092133089402</v>
      </c>
      <c r="AP2274">
        <v>6.9401877821904918</v>
      </c>
      <c r="AQ2274">
        <v>7.4649912574460018</v>
      </c>
      <c r="AR2274">
        <v>7.3592809998546045</v>
      </c>
      <c r="AS2274">
        <v>2.8654119461210428</v>
      </c>
      <c r="AT2274">
        <v>2.5615511423249444</v>
      </c>
    </row>
    <row r="2275" spans="1:46">
      <c r="A2275" t="s">
        <v>283</v>
      </c>
      <c r="B2275" t="s">
        <v>448</v>
      </c>
      <c r="C2275" t="s">
        <v>449</v>
      </c>
      <c r="D2275" t="s">
        <v>450</v>
      </c>
      <c r="E2275">
        <v>704</v>
      </c>
      <c r="F2275" t="s">
        <v>72</v>
      </c>
      <c r="G2275" t="s">
        <v>73</v>
      </c>
      <c r="H2275" t="s">
        <v>32</v>
      </c>
      <c r="I2275" t="s">
        <v>32</v>
      </c>
      <c r="J2275" t="s">
        <v>32</v>
      </c>
      <c r="K2275" t="s">
        <v>74</v>
      </c>
      <c r="L2275" t="s">
        <v>75</v>
      </c>
      <c r="M2275" t="s">
        <v>288</v>
      </c>
      <c r="N2275" t="s">
        <v>37</v>
      </c>
      <c r="O2275">
        <v>11433</v>
      </c>
      <c r="P2275">
        <v>12221</v>
      </c>
      <c r="Q2275">
        <v>13285</v>
      </c>
      <c r="R2275">
        <v>14255</v>
      </c>
      <c r="S2275">
        <v>15309</v>
      </c>
      <c r="T2275">
        <v>16526</v>
      </c>
      <c r="U2275">
        <v>18683</v>
      </c>
      <c r="V2275">
        <v>19771</v>
      </c>
      <c r="W2275">
        <v>20916</v>
      </c>
      <c r="X2275">
        <v>22053</v>
      </c>
      <c r="Y2275">
        <v>22376</v>
      </c>
      <c r="Z2275">
        <v>23395</v>
      </c>
      <c r="AA2275">
        <v>25598</v>
      </c>
      <c r="AB2275">
        <v>30459</v>
      </c>
      <c r="AC2275">
        <v>34266</v>
      </c>
      <c r="AD2275">
        <v>38602</v>
      </c>
      <c r="AE2275">
        <v>43569</v>
      </c>
      <c r="AF2275">
        <v>49372</v>
      </c>
      <c r="AG2275">
        <v>54221</v>
      </c>
      <c r="AH2275">
        <v>61509</v>
      </c>
      <c r="AI2275">
        <v>69197</v>
      </c>
      <c r="AJ2275">
        <v>78013</v>
      </c>
      <c r="AK2275">
        <v>84982</v>
      </c>
      <c r="AL2275">
        <v>90320</v>
      </c>
      <c r="AM2275">
        <v>96885</v>
      </c>
      <c r="AN2275">
        <v>105382</v>
      </c>
      <c r="AO2275">
        <v>114199</v>
      </c>
      <c r="AP2275">
        <v>125390</v>
      </c>
      <c r="AQ2275">
        <v>130775</v>
      </c>
      <c r="AR2275">
        <v>145613</v>
      </c>
    </row>
    <row r="2276" spans="1:46">
      <c r="A2276" t="s">
        <v>283</v>
      </c>
      <c r="B2276" t="s">
        <v>448</v>
      </c>
      <c r="C2276" t="s">
        <v>449</v>
      </c>
      <c r="D2276" t="s">
        <v>450</v>
      </c>
      <c r="E2276">
        <v>704</v>
      </c>
      <c r="F2276" t="s">
        <v>72</v>
      </c>
      <c r="G2276" t="s">
        <v>73</v>
      </c>
      <c r="H2276" t="s">
        <v>32</v>
      </c>
      <c r="I2276" t="s">
        <v>32</v>
      </c>
      <c r="J2276" t="s">
        <v>32</v>
      </c>
      <c r="K2276" t="s">
        <v>74</v>
      </c>
      <c r="L2276" t="s">
        <v>75</v>
      </c>
      <c r="M2276" t="s">
        <v>119</v>
      </c>
      <c r="N2276" t="s">
        <v>77</v>
      </c>
      <c r="AQ2276">
        <v>117301.8783</v>
      </c>
    </row>
    <row r="2277" spans="1:46">
      <c r="A2277" t="s">
        <v>283</v>
      </c>
      <c r="B2277" t="s">
        <v>448</v>
      </c>
      <c r="C2277" t="s">
        <v>449</v>
      </c>
      <c r="D2277" t="s">
        <v>450</v>
      </c>
      <c r="E2277">
        <v>704</v>
      </c>
      <c r="F2277" t="s">
        <v>72</v>
      </c>
      <c r="G2277" t="s">
        <v>73</v>
      </c>
      <c r="H2277" t="s">
        <v>32</v>
      </c>
      <c r="I2277" t="s">
        <v>32</v>
      </c>
      <c r="J2277" t="s">
        <v>32</v>
      </c>
      <c r="K2277" t="s">
        <v>74</v>
      </c>
      <c r="L2277" t="s">
        <v>75</v>
      </c>
      <c r="M2277" t="s">
        <v>76</v>
      </c>
      <c r="N2277" t="s">
        <v>37</v>
      </c>
      <c r="AN2277">
        <v>105382.2</v>
      </c>
      <c r="AO2277">
        <v>114008.1</v>
      </c>
      <c r="AP2277">
        <v>123493.8</v>
      </c>
      <c r="AQ2277">
        <v>130774.7</v>
      </c>
      <c r="AR2277">
        <v>144061.20000000001</v>
      </c>
      <c r="AS2277">
        <v>116932.6</v>
      </c>
    </row>
    <row r="2278" spans="1:46">
      <c r="A2278" t="s">
        <v>283</v>
      </c>
      <c r="B2278" t="s">
        <v>448</v>
      </c>
      <c r="C2278" t="s">
        <v>449</v>
      </c>
      <c r="D2278" t="s">
        <v>450</v>
      </c>
      <c r="E2278">
        <v>704</v>
      </c>
      <c r="F2278" t="s">
        <v>72</v>
      </c>
      <c r="G2278" t="s">
        <v>73</v>
      </c>
      <c r="H2278" t="s">
        <v>32</v>
      </c>
      <c r="I2278" t="s">
        <v>32</v>
      </c>
      <c r="J2278" t="s">
        <v>32</v>
      </c>
      <c r="K2278" t="s">
        <v>74</v>
      </c>
      <c r="L2278" t="s">
        <v>75</v>
      </c>
      <c r="M2278" t="s">
        <v>570</v>
      </c>
      <c r="N2278" t="s">
        <v>37</v>
      </c>
      <c r="AS2278">
        <v>112741</v>
      </c>
    </row>
    <row r="2279" spans="1:46">
      <c r="A2279" t="s">
        <v>283</v>
      </c>
      <c r="B2279" t="s">
        <v>448</v>
      </c>
      <c r="C2279" t="s">
        <v>449</v>
      </c>
      <c r="D2279" t="s">
        <v>450</v>
      </c>
      <c r="E2279">
        <v>704</v>
      </c>
      <c r="F2279" t="s">
        <v>72</v>
      </c>
      <c r="G2279" t="s">
        <v>78</v>
      </c>
      <c r="H2279" t="s">
        <v>32</v>
      </c>
      <c r="I2279" t="s">
        <v>32</v>
      </c>
      <c r="J2279" t="s">
        <v>32</v>
      </c>
      <c r="K2279" t="s">
        <v>79</v>
      </c>
      <c r="L2279" t="s">
        <v>75</v>
      </c>
      <c r="M2279" t="s">
        <v>288</v>
      </c>
      <c r="N2279" t="s">
        <v>37</v>
      </c>
      <c r="O2279">
        <v>1913</v>
      </c>
      <c r="P2279">
        <v>1767</v>
      </c>
      <c r="Q2279">
        <v>1752</v>
      </c>
      <c r="R2279">
        <v>1921</v>
      </c>
      <c r="S2279">
        <v>1796</v>
      </c>
      <c r="T2279">
        <v>2133.3000000000002</v>
      </c>
      <c r="U2279">
        <v>2260.6999999999998</v>
      </c>
      <c r="V2279">
        <v>2476.4</v>
      </c>
      <c r="W2279">
        <v>2542.3000000000002</v>
      </c>
      <c r="X2279">
        <v>2722</v>
      </c>
      <c r="Y2279">
        <v>3199.9</v>
      </c>
      <c r="Z2279">
        <v>3426.1</v>
      </c>
      <c r="AA2279">
        <v>3697.2</v>
      </c>
      <c r="AB2279">
        <v>4069</v>
      </c>
      <c r="AC2279">
        <v>4376.3</v>
      </c>
      <c r="AD2279">
        <v>4562.7</v>
      </c>
      <c r="AE2279">
        <v>4333.7</v>
      </c>
      <c r="AF2279">
        <v>4659.5</v>
      </c>
      <c r="AG2279">
        <v>4560.3999999999996</v>
      </c>
      <c r="AH2279">
        <v>4138.1000000000004</v>
      </c>
      <c r="AI2279">
        <v>4377.8999999999996</v>
      </c>
      <c r="AJ2279">
        <v>4571</v>
      </c>
      <c r="AK2279">
        <v>4600.6000000000004</v>
      </c>
      <c r="AL2279">
        <v>4416.6000000000004</v>
      </c>
      <c r="AM2279">
        <v>4481.8999999999996</v>
      </c>
      <c r="AN2279">
        <v>4149.6000000000004</v>
      </c>
      <c r="AO2279">
        <v>3421.6</v>
      </c>
      <c r="AP2279">
        <v>3625.1</v>
      </c>
      <c r="AQ2279">
        <v>3542.1</v>
      </c>
      <c r="AR2279">
        <v>3170.5</v>
      </c>
    </row>
    <row r="2280" spans="1:46">
      <c r="A2280" t="s">
        <v>283</v>
      </c>
      <c r="B2280" t="s">
        <v>448</v>
      </c>
      <c r="C2280" t="s">
        <v>449</v>
      </c>
      <c r="D2280" t="s">
        <v>450</v>
      </c>
      <c r="E2280">
        <v>704</v>
      </c>
      <c r="F2280" t="s">
        <v>72</v>
      </c>
      <c r="G2280" t="s">
        <v>78</v>
      </c>
      <c r="H2280" t="s">
        <v>32</v>
      </c>
      <c r="I2280" t="s">
        <v>32</v>
      </c>
      <c r="J2280" t="s">
        <v>32</v>
      </c>
      <c r="K2280" t="s">
        <v>79</v>
      </c>
      <c r="L2280" t="s">
        <v>75</v>
      </c>
      <c r="M2280" t="s">
        <v>119</v>
      </c>
      <c r="N2280" t="s">
        <v>77</v>
      </c>
      <c r="AQ2280">
        <v>193301.35019999999</v>
      </c>
    </row>
    <row r="2281" spans="1:46">
      <c r="A2281" t="s">
        <v>283</v>
      </c>
      <c r="B2281" t="s">
        <v>448</v>
      </c>
      <c r="C2281" t="s">
        <v>449</v>
      </c>
      <c r="D2281" t="s">
        <v>450</v>
      </c>
      <c r="E2281">
        <v>704</v>
      </c>
      <c r="F2281" t="s">
        <v>72</v>
      </c>
      <c r="G2281" t="s">
        <v>78</v>
      </c>
      <c r="H2281" t="s">
        <v>32</v>
      </c>
      <c r="I2281" t="s">
        <v>32</v>
      </c>
      <c r="J2281" t="s">
        <v>32</v>
      </c>
      <c r="K2281" t="s">
        <v>79</v>
      </c>
      <c r="L2281" t="s">
        <v>75</v>
      </c>
      <c r="M2281" t="s">
        <v>199</v>
      </c>
      <c r="N2281" t="s">
        <v>37</v>
      </c>
      <c r="T2281">
        <v>2133</v>
      </c>
      <c r="U2281">
        <v>2476</v>
      </c>
      <c r="V2281">
        <v>2437</v>
      </c>
      <c r="W2281">
        <v>2542</v>
      </c>
      <c r="X2281">
        <v>2721</v>
      </c>
      <c r="Y2281">
        <v>3200</v>
      </c>
      <c r="Z2281">
        <v>3697</v>
      </c>
      <c r="AA2281">
        <v>3426</v>
      </c>
      <c r="AB2281">
        <v>4041</v>
      </c>
      <c r="AC2281">
        <v>4376</v>
      </c>
      <c r="AD2281">
        <v>4558</v>
      </c>
      <c r="AE2281">
        <v>4334.8999999999996</v>
      </c>
      <c r="AF2281">
        <v>4659</v>
      </c>
      <c r="AG2281">
        <v>4492</v>
      </c>
      <c r="AH2281">
        <v>4138</v>
      </c>
      <c r="AI2281">
        <v>4378</v>
      </c>
      <c r="AJ2281">
        <v>4571</v>
      </c>
      <c r="AK2281">
        <v>4558</v>
      </c>
      <c r="AL2281">
        <v>4548</v>
      </c>
      <c r="AM2281">
        <v>4252.58</v>
      </c>
      <c r="AN2281">
        <v>4233.88</v>
      </c>
      <c r="AO2281">
        <v>3416</v>
      </c>
      <c r="AP2281">
        <v>3657</v>
      </c>
      <c r="AQ2281">
        <v>3542</v>
      </c>
      <c r="AR2281">
        <v>3185</v>
      </c>
      <c r="AS2281">
        <v>1516</v>
      </c>
    </row>
    <row r="2282" spans="1:46">
      <c r="A2282" t="s">
        <v>283</v>
      </c>
      <c r="B2282" t="s">
        <v>448</v>
      </c>
      <c r="C2282" t="s">
        <v>449</v>
      </c>
      <c r="D2282" t="s">
        <v>450</v>
      </c>
      <c r="E2282">
        <v>704</v>
      </c>
      <c r="F2282" t="s">
        <v>72</v>
      </c>
      <c r="G2282" t="s">
        <v>78</v>
      </c>
      <c r="H2282" t="s">
        <v>32</v>
      </c>
      <c r="I2282" t="s">
        <v>32</v>
      </c>
      <c r="J2282" t="s">
        <v>32</v>
      </c>
      <c r="K2282" t="s">
        <v>79</v>
      </c>
      <c r="L2282" t="s">
        <v>75</v>
      </c>
      <c r="M2282" t="s">
        <v>76</v>
      </c>
      <c r="N2282" t="s">
        <v>37</v>
      </c>
      <c r="AN2282">
        <v>4149.6000000000004</v>
      </c>
      <c r="AO2282">
        <v>3391.2</v>
      </c>
      <c r="AP2282">
        <v>3657.7</v>
      </c>
      <c r="AQ2282">
        <v>3542.1</v>
      </c>
      <c r="AR2282">
        <v>3154.7</v>
      </c>
      <c r="AS2282">
        <v>1509.2</v>
      </c>
    </row>
    <row r="2283" spans="1:46">
      <c r="A2283" t="s">
        <v>283</v>
      </c>
      <c r="B2283" t="s">
        <v>448</v>
      </c>
      <c r="C2283" t="s">
        <v>449</v>
      </c>
      <c r="D2283" t="s">
        <v>450</v>
      </c>
      <c r="E2283">
        <v>704</v>
      </c>
      <c r="F2283" t="s">
        <v>72</v>
      </c>
      <c r="G2283" t="s">
        <v>78</v>
      </c>
      <c r="H2283" t="s">
        <v>32</v>
      </c>
      <c r="I2283" t="s">
        <v>32</v>
      </c>
      <c r="J2283" t="s">
        <v>32</v>
      </c>
      <c r="K2283" t="s">
        <v>79</v>
      </c>
      <c r="L2283" t="s">
        <v>75</v>
      </c>
      <c r="M2283" t="s">
        <v>133</v>
      </c>
      <c r="N2283" t="s">
        <v>37</v>
      </c>
      <c r="Y2283">
        <v>3200</v>
      </c>
      <c r="Z2283">
        <v>3697</v>
      </c>
      <c r="AA2283">
        <v>3426</v>
      </c>
      <c r="AB2283">
        <v>4041</v>
      </c>
      <c r="AC2283">
        <v>4376</v>
      </c>
      <c r="AD2283">
        <v>4558</v>
      </c>
      <c r="AE2283">
        <v>4334.8999999999996</v>
      </c>
      <c r="AF2283">
        <v>4659</v>
      </c>
      <c r="AG2283">
        <v>4492</v>
      </c>
      <c r="AH2283">
        <v>4138</v>
      </c>
      <c r="AI2283">
        <v>4378</v>
      </c>
      <c r="AJ2283">
        <v>4571</v>
      </c>
      <c r="AK2283">
        <v>4558</v>
      </c>
      <c r="AL2283">
        <v>4548</v>
      </c>
      <c r="AM2283">
        <v>4252.58</v>
      </c>
      <c r="AN2283">
        <v>4233.88</v>
      </c>
      <c r="AO2283">
        <v>3416</v>
      </c>
      <c r="AP2283">
        <v>3657</v>
      </c>
      <c r="AQ2283">
        <v>3542</v>
      </c>
      <c r="AR2283">
        <v>3185</v>
      </c>
      <c r="AS2283">
        <v>1516</v>
      </c>
    </row>
    <row r="2284" spans="1:46">
      <c r="A2284" t="s">
        <v>283</v>
      </c>
      <c r="B2284" t="s">
        <v>448</v>
      </c>
      <c r="C2284" t="s">
        <v>449</v>
      </c>
      <c r="D2284" t="s">
        <v>450</v>
      </c>
      <c r="E2284">
        <v>704</v>
      </c>
      <c r="F2284" t="s">
        <v>72</v>
      </c>
      <c r="G2284" t="s">
        <v>78</v>
      </c>
      <c r="H2284" t="s">
        <v>32</v>
      </c>
      <c r="I2284" t="s">
        <v>32</v>
      </c>
      <c r="J2284" t="s">
        <v>32</v>
      </c>
      <c r="K2284" t="s">
        <v>79</v>
      </c>
      <c r="L2284" t="s">
        <v>75</v>
      </c>
      <c r="M2284" t="s">
        <v>570</v>
      </c>
      <c r="N2284" t="s">
        <v>37</v>
      </c>
      <c r="AS2284">
        <v>1509</v>
      </c>
    </row>
    <row r="2285" spans="1:46">
      <c r="A2285" t="s">
        <v>283</v>
      </c>
      <c r="B2285" t="s">
        <v>448</v>
      </c>
      <c r="C2285" t="s">
        <v>449</v>
      </c>
      <c r="D2285" t="s">
        <v>450</v>
      </c>
      <c r="E2285">
        <v>704</v>
      </c>
      <c r="F2285" t="s">
        <v>72</v>
      </c>
      <c r="G2285" t="s">
        <v>81</v>
      </c>
      <c r="H2285" t="s">
        <v>32</v>
      </c>
      <c r="I2285" t="s">
        <v>32</v>
      </c>
      <c r="J2285" t="s">
        <v>32</v>
      </c>
      <c r="K2285" t="s">
        <v>82</v>
      </c>
      <c r="L2285" t="s">
        <v>75</v>
      </c>
      <c r="M2285" t="s">
        <v>119</v>
      </c>
      <c r="N2285" t="s">
        <v>77</v>
      </c>
      <c r="AP2285">
        <v>56278.077250000002</v>
      </c>
      <c r="AQ2285">
        <v>63591.67194</v>
      </c>
    </row>
    <row r="2286" spans="1:46">
      <c r="A2286" t="s">
        <v>283</v>
      </c>
      <c r="B2286" t="s">
        <v>448</v>
      </c>
      <c r="C2286" t="s">
        <v>449</v>
      </c>
      <c r="D2286" t="s">
        <v>450</v>
      </c>
      <c r="E2286">
        <v>704</v>
      </c>
      <c r="F2286" t="s">
        <v>72</v>
      </c>
      <c r="G2286" t="s">
        <v>81</v>
      </c>
      <c r="H2286" t="s">
        <v>32</v>
      </c>
      <c r="I2286" t="s">
        <v>32</v>
      </c>
      <c r="J2286" t="s">
        <v>32</v>
      </c>
      <c r="K2286" t="s">
        <v>82</v>
      </c>
      <c r="L2286" t="s">
        <v>75</v>
      </c>
      <c r="M2286" t="s">
        <v>570</v>
      </c>
      <c r="N2286" t="s">
        <v>37</v>
      </c>
      <c r="AS2286">
        <v>34125</v>
      </c>
    </row>
    <row r="2287" spans="1:46">
      <c r="A2287" t="s">
        <v>283</v>
      </c>
      <c r="B2287" t="s">
        <v>448</v>
      </c>
      <c r="C2287" t="s">
        <v>449</v>
      </c>
      <c r="D2287" t="s">
        <v>450</v>
      </c>
      <c r="E2287">
        <v>704</v>
      </c>
      <c r="F2287" t="s">
        <v>72</v>
      </c>
      <c r="G2287" t="s">
        <v>90</v>
      </c>
      <c r="H2287" t="s">
        <v>32</v>
      </c>
      <c r="I2287" t="s">
        <v>32</v>
      </c>
      <c r="J2287" t="s">
        <v>32</v>
      </c>
      <c r="K2287" t="s">
        <v>162</v>
      </c>
      <c r="L2287" t="s">
        <v>75</v>
      </c>
      <c r="M2287" t="s">
        <v>288</v>
      </c>
      <c r="N2287" t="s">
        <v>37</v>
      </c>
      <c r="O2287">
        <v>1167.0999999999999</v>
      </c>
      <c r="P2287">
        <v>1248.3</v>
      </c>
      <c r="Q2287">
        <v>1357.5</v>
      </c>
      <c r="R2287">
        <v>1457.4</v>
      </c>
      <c r="S2287">
        <v>1566.1</v>
      </c>
      <c r="T2287">
        <v>1699.4</v>
      </c>
      <c r="U2287">
        <v>1906.4</v>
      </c>
      <c r="V2287">
        <v>1990</v>
      </c>
      <c r="W2287">
        <v>2057.3000000000002</v>
      </c>
      <c r="X2287">
        <v>2109.6999999999998</v>
      </c>
      <c r="Y2287">
        <v>2509.5</v>
      </c>
      <c r="Z2287">
        <v>2692.5</v>
      </c>
      <c r="AA2287">
        <v>2957.4</v>
      </c>
      <c r="AB2287">
        <v>2739.4</v>
      </c>
      <c r="AC2287">
        <v>3158.1</v>
      </c>
      <c r="AD2287">
        <v>3407.1</v>
      </c>
      <c r="AE2287">
        <v>3189.4</v>
      </c>
      <c r="AF2287">
        <v>3151.4</v>
      </c>
      <c r="AG2287">
        <v>3246.2</v>
      </c>
      <c r="AH2287">
        <v>3048.2</v>
      </c>
      <c r="AI2287">
        <v>3194.5</v>
      </c>
      <c r="AJ2287">
        <v>2855.7</v>
      </c>
      <c r="AK2287">
        <v>2835.1</v>
      </c>
      <c r="AL2287">
        <v>2914.1</v>
      </c>
      <c r="AM2287">
        <v>2985.7</v>
      </c>
      <c r="AN2287">
        <v>3064.5</v>
      </c>
      <c r="AO2287">
        <v>3219.9</v>
      </c>
      <c r="AP2287">
        <v>3504.6</v>
      </c>
      <c r="AQ2287">
        <v>4499.8999999999996</v>
      </c>
      <c r="AR2287">
        <v>4812.8999999999996</v>
      </c>
    </row>
    <row r="2288" spans="1:46">
      <c r="A2288" t="s">
        <v>283</v>
      </c>
      <c r="B2288" t="s">
        <v>448</v>
      </c>
      <c r="C2288" t="s">
        <v>449</v>
      </c>
      <c r="D2288" t="s">
        <v>450</v>
      </c>
      <c r="E2288">
        <v>704</v>
      </c>
      <c r="F2288" t="s">
        <v>72</v>
      </c>
      <c r="G2288" t="s">
        <v>32</v>
      </c>
      <c r="H2288" t="s">
        <v>32</v>
      </c>
      <c r="I2288" t="s">
        <v>32</v>
      </c>
      <c r="J2288" t="s">
        <v>32</v>
      </c>
      <c r="K2288" t="s">
        <v>163</v>
      </c>
      <c r="L2288" t="s">
        <v>75</v>
      </c>
      <c r="M2288" t="s">
        <v>288</v>
      </c>
      <c r="N2288" t="s">
        <v>37</v>
      </c>
      <c r="O2288">
        <v>13345.8</v>
      </c>
      <c r="P2288">
        <v>13988.4</v>
      </c>
      <c r="Q2288">
        <v>15036.7</v>
      </c>
      <c r="R2288">
        <v>16175.6</v>
      </c>
      <c r="S2288">
        <v>17105.400000000001</v>
      </c>
      <c r="T2288">
        <v>18659.599999999999</v>
      </c>
      <c r="U2288">
        <v>20943.3</v>
      </c>
      <c r="V2288">
        <v>22246.9</v>
      </c>
      <c r="W2288">
        <v>23458</v>
      </c>
      <c r="X2288">
        <v>24775.3</v>
      </c>
      <c r="Y2288">
        <v>25575.7</v>
      </c>
      <c r="Z2288">
        <v>26821</v>
      </c>
      <c r="AA2288">
        <v>29294.7</v>
      </c>
      <c r="AB2288">
        <v>34527.5</v>
      </c>
      <c r="AC2288">
        <v>38641.9</v>
      </c>
      <c r="AD2288">
        <v>43164.4</v>
      </c>
      <c r="AE2288">
        <v>47902.8</v>
      </c>
      <c r="AF2288">
        <v>54031.6</v>
      </c>
      <c r="AG2288">
        <v>58781.5</v>
      </c>
      <c r="AH2288">
        <v>65646.899999999994</v>
      </c>
      <c r="AI2288">
        <v>73575.3</v>
      </c>
      <c r="AJ2288">
        <v>82584.3</v>
      </c>
      <c r="AK2288">
        <v>89582.6</v>
      </c>
      <c r="AL2288">
        <v>94736.4</v>
      </c>
      <c r="AM2288">
        <v>101367.2</v>
      </c>
      <c r="AN2288">
        <v>109531.8</v>
      </c>
      <c r="AO2288">
        <v>117620.4</v>
      </c>
      <c r="AP2288">
        <v>129015.4</v>
      </c>
      <c r="AQ2288">
        <v>134316.79999999999</v>
      </c>
      <c r="AR2288">
        <v>148783.1</v>
      </c>
    </row>
    <row r="2289" spans="1:46">
      <c r="A2289" t="s">
        <v>283</v>
      </c>
      <c r="B2289" t="s">
        <v>448</v>
      </c>
      <c r="C2289" t="s">
        <v>449</v>
      </c>
      <c r="D2289" t="s">
        <v>450</v>
      </c>
      <c r="E2289">
        <v>704</v>
      </c>
      <c r="F2289" t="s">
        <v>72</v>
      </c>
      <c r="G2289" t="s">
        <v>32</v>
      </c>
      <c r="H2289" t="s">
        <v>32</v>
      </c>
      <c r="I2289" t="s">
        <v>32</v>
      </c>
      <c r="J2289" t="s">
        <v>32</v>
      </c>
      <c r="K2289" t="s">
        <v>163</v>
      </c>
      <c r="L2289" t="s">
        <v>75</v>
      </c>
      <c r="M2289" t="s">
        <v>76</v>
      </c>
      <c r="N2289" t="s">
        <v>37</v>
      </c>
      <c r="AN2289">
        <v>109531.8</v>
      </c>
      <c r="AO2289">
        <v>117399.3</v>
      </c>
      <c r="AP2289">
        <v>127151.5</v>
      </c>
      <c r="AQ2289">
        <v>134316.79999999999</v>
      </c>
      <c r="AR2289">
        <v>147215.9</v>
      </c>
      <c r="AS2289">
        <v>118441.8</v>
      </c>
    </row>
    <row r="2290" spans="1:46">
      <c r="A2290" t="s">
        <v>283</v>
      </c>
      <c r="B2290" t="s">
        <v>448</v>
      </c>
      <c r="C2290" t="s">
        <v>449</v>
      </c>
      <c r="D2290" t="s">
        <v>450</v>
      </c>
      <c r="E2290">
        <v>704</v>
      </c>
      <c r="F2290" t="s">
        <v>84</v>
      </c>
      <c r="G2290" t="s">
        <v>73</v>
      </c>
      <c r="H2290" t="s">
        <v>32</v>
      </c>
      <c r="I2290" t="s">
        <v>32</v>
      </c>
      <c r="J2290" t="s">
        <v>32</v>
      </c>
      <c r="K2290" t="s">
        <v>85</v>
      </c>
      <c r="L2290" t="s">
        <v>86</v>
      </c>
      <c r="M2290" t="s">
        <v>288</v>
      </c>
      <c r="N2290" t="s">
        <v>37</v>
      </c>
      <c r="O2290">
        <v>2446.1</v>
      </c>
      <c r="P2290">
        <v>2852.3</v>
      </c>
      <c r="Q2290">
        <v>3134.8</v>
      </c>
      <c r="R2290">
        <v>3631.5</v>
      </c>
      <c r="S2290">
        <v>4066</v>
      </c>
      <c r="T2290">
        <v>5137.6000000000004</v>
      </c>
      <c r="U2290">
        <v>5793.6</v>
      </c>
      <c r="V2290">
        <v>6292.9</v>
      </c>
      <c r="W2290">
        <v>6748.3</v>
      </c>
      <c r="X2290">
        <v>7159.8</v>
      </c>
      <c r="Y2290">
        <v>7969.9</v>
      </c>
      <c r="Z2290">
        <v>9184.9</v>
      </c>
      <c r="AA2290">
        <v>10667.6</v>
      </c>
      <c r="AB2290">
        <v>12338</v>
      </c>
      <c r="AC2290">
        <v>14938.8</v>
      </c>
      <c r="AD2290">
        <v>17668.3</v>
      </c>
      <c r="AE2290">
        <v>20537.099999999999</v>
      </c>
      <c r="AF2290">
        <v>24646.9</v>
      </c>
      <c r="AG2290">
        <v>27968</v>
      </c>
      <c r="AH2290">
        <v>31587.200000000001</v>
      </c>
      <c r="AI2290">
        <v>36179</v>
      </c>
      <c r="AJ2290">
        <v>40130.1</v>
      </c>
      <c r="AK2290">
        <v>43468.5</v>
      </c>
      <c r="AL2290">
        <v>45668.4</v>
      </c>
      <c r="AM2290">
        <v>48189.8</v>
      </c>
      <c r="AN2290">
        <v>51514.9</v>
      </c>
      <c r="AO2290">
        <v>57377.3</v>
      </c>
      <c r="AP2290">
        <v>63459.3</v>
      </c>
      <c r="AQ2290">
        <v>71010.899999999994</v>
      </c>
      <c r="AR2290">
        <v>78964.100000000006</v>
      </c>
    </row>
    <row r="2291" spans="1:46">
      <c r="A2291" t="s">
        <v>283</v>
      </c>
      <c r="B2291" t="s">
        <v>448</v>
      </c>
      <c r="C2291" t="s">
        <v>449</v>
      </c>
      <c r="D2291" t="s">
        <v>450</v>
      </c>
      <c r="E2291">
        <v>704</v>
      </c>
      <c r="F2291" t="s">
        <v>84</v>
      </c>
      <c r="G2291" t="s">
        <v>73</v>
      </c>
      <c r="H2291" t="s">
        <v>32</v>
      </c>
      <c r="I2291" t="s">
        <v>32</v>
      </c>
      <c r="J2291" t="s">
        <v>32</v>
      </c>
      <c r="K2291" t="s">
        <v>85</v>
      </c>
      <c r="L2291" t="s">
        <v>86</v>
      </c>
      <c r="M2291" t="s">
        <v>274</v>
      </c>
      <c r="N2291" t="s">
        <v>77</v>
      </c>
      <c r="AQ2291">
        <v>126929.4</v>
      </c>
    </row>
    <row r="2292" spans="1:46">
      <c r="A2292" t="s">
        <v>283</v>
      </c>
      <c r="B2292" t="s">
        <v>448</v>
      </c>
      <c r="C2292" t="s">
        <v>449</v>
      </c>
      <c r="D2292" t="s">
        <v>450</v>
      </c>
      <c r="E2292">
        <v>704</v>
      </c>
      <c r="F2292" t="s">
        <v>84</v>
      </c>
      <c r="G2292" t="s">
        <v>73</v>
      </c>
      <c r="H2292" t="s">
        <v>32</v>
      </c>
      <c r="I2292" t="s">
        <v>32</v>
      </c>
      <c r="J2292" t="s">
        <v>32</v>
      </c>
      <c r="K2292" t="s">
        <v>85</v>
      </c>
      <c r="L2292" t="s">
        <v>86</v>
      </c>
      <c r="M2292" t="s">
        <v>76</v>
      </c>
      <c r="N2292" t="s">
        <v>37</v>
      </c>
      <c r="AN2292">
        <v>51514.9</v>
      </c>
      <c r="AO2292">
        <v>56563.3</v>
      </c>
      <c r="AP2292">
        <v>63803.5</v>
      </c>
      <c r="AQ2292">
        <v>71010.899999999994</v>
      </c>
      <c r="AR2292">
        <v>76529.100000000006</v>
      </c>
      <c r="AS2292">
        <v>75162.899999999994</v>
      </c>
    </row>
    <row r="2293" spans="1:46">
      <c r="A2293" t="s">
        <v>283</v>
      </c>
      <c r="B2293" t="s">
        <v>448</v>
      </c>
      <c r="C2293" t="s">
        <v>449</v>
      </c>
      <c r="D2293" t="s">
        <v>450</v>
      </c>
      <c r="E2293">
        <v>704</v>
      </c>
      <c r="F2293" t="s">
        <v>84</v>
      </c>
      <c r="G2293" t="s">
        <v>73</v>
      </c>
      <c r="H2293" t="s">
        <v>32</v>
      </c>
      <c r="I2293" t="s">
        <v>32</v>
      </c>
      <c r="J2293" t="s">
        <v>32</v>
      </c>
      <c r="K2293" t="s">
        <v>85</v>
      </c>
      <c r="L2293" t="s">
        <v>86</v>
      </c>
      <c r="M2293" t="s">
        <v>570</v>
      </c>
      <c r="N2293" t="s">
        <v>37</v>
      </c>
      <c r="AS2293">
        <v>73503</v>
      </c>
    </row>
    <row r="2294" spans="1:46">
      <c r="A2294" t="s">
        <v>283</v>
      </c>
      <c r="B2294" t="s">
        <v>448</v>
      </c>
      <c r="C2294" t="s">
        <v>449</v>
      </c>
      <c r="D2294" t="s">
        <v>450</v>
      </c>
      <c r="E2294">
        <v>704</v>
      </c>
      <c r="F2294" t="s">
        <v>84</v>
      </c>
      <c r="G2294" t="s">
        <v>78</v>
      </c>
      <c r="H2294" t="s">
        <v>32</v>
      </c>
      <c r="I2294" t="s">
        <v>32</v>
      </c>
      <c r="J2294" t="s">
        <v>32</v>
      </c>
      <c r="K2294" t="s">
        <v>87</v>
      </c>
      <c r="L2294" t="s">
        <v>86</v>
      </c>
      <c r="M2294" t="s">
        <v>288</v>
      </c>
      <c r="N2294" t="s">
        <v>37</v>
      </c>
      <c r="O2294">
        <v>847</v>
      </c>
      <c r="P2294">
        <v>1103.3</v>
      </c>
      <c r="Q2294">
        <v>1076.8</v>
      </c>
      <c r="R2294">
        <v>978</v>
      </c>
      <c r="S2294">
        <v>1370.1</v>
      </c>
      <c r="T2294">
        <v>1750.6</v>
      </c>
      <c r="U2294">
        <v>1683.6</v>
      </c>
      <c r="V2294">
        <v>1533.3</v>
      </c>
      <c r="W2294">
        <v>1369</v>
      </c>
      <c r="X2294">
        <v>1445.5</v>
      </c>
      <c r="Y2294">
        <v>1955</v>
      </c>
      <c r="Z2294">
        <v>2054.4</v>
      </c>
      <c r="AA2294">
        <v>2391.5</v>
      </c>
      <c r="AB2294">
        <v>2725.4</v>
      </c>
      <c r="AC2294">
        <v>2745.3</v>
      </c>
      <c r="AD2294">
        <v>2949.3</v>
      </c>
      <c r="AE2294">
        <v>3446.6</v>
      </c>
      <c r="AF2294">
        <v>3882.5</v>
      </c>
      <c r="AG2294">
        <v>4170.8999999999996</v>
      </c>
      <c r="AH2294">
        <v>3864.5</v>
      </c>
      <c r="AI2294">
        <v>3960.9</v>
      </c>
      <c r="AJ2294">
        <v>4162</v>
      </c>
      <c r="AK2294">
        <v>4023.4</v>
      </c>
      <c r="AL2294">
        <v>3804.1</v>
      </c>
      <c r="AM2294">
        <v>4311.5</v>
      </c>
      <c r="AN2294">
        <v>4035.5</v>
      </c>
      <c r="AO2294">
        <v>3198.2</v>
      </c>
      <c r="AP2294">
        <v>3616.7</v>
      </c>
      <c r="AQ2294">
        <v>4039.3</v>
      </c>
      <c r="AR2294">
        <v>3763.2</v>
      </c>
    </row>
    <row r="2295" spans="1:46">
      <c r="A2295" t="s">
        <v>283</v>
      </c>
      <c r="B2295" t="s">
        <v>448</v>
      </c>
      <c r="C2295" t="s">
        <v>449</v>
      </c>
      <c r="D2295" t="s">
        <v>450</v>
      </c>
      <c r="E2295">
        <v>704</v>
      </c>
      <c r="F2295" t="s">
        <v>84</v>
      </c>
      <c r="G2295" t="s">
        <v>78</v>
      </c>
      <c r="H2295" t="s">
        <v>32</v>
      </c>
      <c r="I2295" t="s">
        <v>32</v>
      </c>
      <c r="J2295" t="s">
        <v>32</v>
      </c>
      <c r="K2295" t="s">
        <v>87</v>
      </c>
      <c r="L2295" t="s">
        <v>86</v>
      </c>
      <c r="M2295" t="s">
        <v>274</v>
      </c>
      <c r="N2295" t="s">
        <v>77</v>
      </c>
      <c r="AQ2295">
        <v>4198.558</v>
      </c>
    </row>
    <row r="2296" spans="1:46">
      <c r="A2296" t="s">
        <v>283</v>
      </c>
      <c r="B2296" t="s">
        <v>448</v>
      </c>
      <c r="C2296" t="s">
        <v>449</v>
      </c>
      <c r="D2296" t="s">
        <v>450</v>
      </c>
      <c r="E2296">
        <v>704</v>
      </c>
      <c r="F2296" t="s">
        <v>84</v>
      </c>
      <c r="G2296" t="s">
        <v>78</v>
      </c>
      <c r="H2296" t="s">
        <v>32</v>
      </c>
      <c r="I2296" t="s">
        <v>32</v>
      </c>
      <c r="J2296" t="s">
        <v>32</v>
      </c>
      <c r="K2296" t="s">
        <v>87</v>
      </c>
      <c r="L2296" t="s">
        <v>86</v>
      </c>
      <c r="M2296" t="s">
        <v>151</v>
      </c>
      <c r="N2296" t="s">
        <v>37</v>
      </c>
      <c r="T2296">
        <v>1751</v>
      </c>
      <c r="U2296">
        <v>1533</v>
      </c>
      <c r="V2296">
        <v>1521</v>
      </c>
      <c r="W2296">
        <v>1324</v>
      </c>
      <c r="X2296">
        <v>1398</v>
      </c>
      <c r="Y2296">
        <v>1921</v>
      </c>
      <c r="Z2296">
        <v>2338</v>
      </c>
      <c r="AA2296">
        <v>2000</v>
      </c>
      <c r="AB2296">
        <v>2674</v>
      </c>
      <c r="AC2296">
        <v>2682</v>
      </c>
      <c r="AD2296">
        <v>2928</v>
      </c>
      <c r="AE2296">
        <v>3447</v>
      </c>
      <c r="AF2296">
        <v>3910</v>
      </c>
      <c r="AG2296">
        <v>4106</v>
      </c>
      <c r="AH2296">
        <v>4139</v>
      </c>
      <c r="AI2296">
        <v>3901</v>
      </c>
      <c r="AJ2296">
        <v>4101</v>
      </c>
      <c r="AK2296">
        <v>3959</v>
      </c>
      <c r="AL2296">
        <v>3733</v>
      </c>
      <c r="AM2296">
        <v>4251.8999999999996</v>
      </c>
      <c r="AN2296">
        <v>4125.3999999999996</v>
      </c>
      <c r="AO2296">
        <v>3190</v>
      </c>
      <c r="AP2296">
        <v>3574</v>
      </c>
      <c r="AQ2296">
        <v>3989</v>
      </c>
      <c r="AR2296">
        <v>3742</v>
      </c>
      <c r="AS2296">
        <v>3759</v>
      </c>
    </row>
    <row r="2297" spans="1:46">
      <c r="A2297" t="s">
        <v>283</v>
      </c>
      <c r="B2297" t="s">
        <v>448</v>
      </c>
      <c r="C2297" t="s">
        <v>449</v>
      </c>
      <c r="D2297" t="s">
        <v>450</v>
      </c>
      <c r="E2297">
        <v>704</v>
      </c>
      <c r="F2297" t="s">
        <v>84</v>
      </c>
      <c r="G2297" t="s">
        <v>78</v>
      </c>
      <c r="H2297" t="s">
        <v>32</v>
      </c>
      <c r="I2297" t="s">
        <v>32</v>
      </c>
      <c r="J2297" t="s">
        <v>32</v>
      </c>
      <c r="K2297" t="s">
        <v>87</v>
      </c>
      <c r="L2297" t="s">
        <v>86</v>
      </c>
      <c r="M2297" t="s">
        <v>76</v>
      </c>
      <c r="N2297" t="s">
        <v>37</v>
      </c>
      <c r="AN2297">
        <v>4035.5</v>
      </c>
      <c r="AO2297">
        <v>3208.7</v>
      </c>
      <c r="AP2297">
        <v>3559.6</v>
      </c>
      <c r="AQ2297">
        <v>4039.3</v>
      </c>
      <c r="AR2297">
        <v>3739.5</v>
      </c>
      <c r="AS2297">
        <v>3819</v>
      </c>
    </row>
    <row r="2298" spans="1:46">
      <c r="A2298" t="s">
        <v>283</v>
      </c>
      <c r="B2298" t="s">
        <v>448</v>
      </c>
      <c r="C2298" t="s">
        <v>449</v>
      </c>
      <c r="D2298" t="s">
        <v>450</v>
      </c>
      <c r="E2298">
        <v>704</v>
      </c>
      <c r="F2298" t="s">
        <v>84</v>
      </c>
      <c r="G2298" t="s">
        <v>78</v>
      </c>
      <c r="H2298" t="s">
        <v>32</v>
      </c>
      <c r="I2298" t="s">
        <v>32</v>
      </c>
      <c r="J2298" t="s">
        <v>32</v>
      </c>
      <c r="K2298" t="s">
        <v>87</v>
      </c>
      <c r="L2298" t="s">
        <v>86</v>
      </c>
      <c r="M2298" t="s">
        <v>134</v>
      </c>
      <c r="N2298" t="s">
        <v>37</v>
      </c>
      <c r="AD2298">
        <v>2859.5</v>
      </c>
      <c r="AE2298">
        <v>3332.6</v>
      </c>
      <c r="AF2298">
        <v>3910</v>
      </c>
      <c r="AG2298">
        <v>4025</v>
      </c>
    </row>
    <row r="2299" spans="1:46">
      <c r="A2299" t="s">
        <v>283</v>
      </c>
      <c r="B2299" t="s">
        <v>448</v>
      </c>
      <c r="C2299" t="s">
        <v>449</v>
      </c>
      <c r="D2299" t="s">
        <v>450</v>
      </c>
      <c r="E2299">
        <v>704</v>
      </c>
      <c r="F2299" t="s">
        <v>84</v>
      </c>
      <c r="G2299" t="s">
        <v>78</v>
      </c>
      <c r="H2299" t="s">
        <v>32</v>
      </c>
      <c r="I2299" t="s">
        <v>32</v>
      </c>
      <c r="J2299" t="s">
        <v>32</v>
      </c>
      <c r="K2299" t="s">
        <v>87</v>
      </c>
      <c r="L2299" t="s">
        <v>86</v>
      </c>
      <c r="M2299" t="s">
        <v>570</v>
      </c>
      <c r="N2299" t="s">
        <v>37</v>
      </c>
      <c r="AS2299">
        <v>3819</v>
      </c>
    </row>
    <row r="2300" spans="1:46">
      <c r="A2300" t="s">
        <v>283</v>
      </c>
      <c r="B2300" t="s">
        <v>448</v>
      </c>
      <c r="C2300" t="s">
        <v>449</v>
      </c>
      <c r="D2300" t="s">
        <v>450</v>
      </c>
      <c r="E2300">
        <v>704</v>
      </c>
      <c r="F2300" t="s">
        <v>84</v>
      </c>
      <c r="G2300" t="s">
        <v>81</v>
      </c>
      <c r="H2300" t="s">
        <v>32</v>
      </c>
      <c r="I2300" t="s">
        <v>32</v>
      </c>
      <c r="J2300" t="s">
        <v>32</v>
      </c>
      <c r="K2300" t="s">
        <v>88</v>
      </c>
      <c r="L2300" t="s">
        <v>86</v>
      </c>
      <c r="M2300" t="s">
        <v>274</v>
      </c>
      <c r="N2300" t="s">
        <v>77</v>
      </c>
      <c r="AP2300">
        <v>453.34953999999999</v>
      </c>
      <c r="AQ2300">
        <v>481.369979</v>
      </c>
    </row>
    <row r="2301" spans="1:46">
      <c r="A2301" t="s">
        <v>283</v>
      </c>
      <c r="B2301" t="s">
        <v>448</v>
      </c>
      <c r="C2301" t="s">
        <v>449</v>
      </c>
      <c r="D2301" t="s">
        <v>450</v>
      </c>
      <c r="E2301">
        <v>704</v>
      </c>
      <c r="F2301" t="s">
        <v>84</v>
      </c>
      <c r="G2301" t="s">
        <v>81</v>
      </c>
      <c r="H2301" t="s">
        <v>32</v>
      </c>
      <c r="I2301" t="s">
        <v>32</v>
      </c>
      <c r="J2301" t="s">
        <v>32</v>
      </c>
      <c r="K2301" t="s">
        <v>88</v>
      </c>
      <c r="L2301" t="s">
        <v>86</v>
      </c>
      <c r="M2301" t="s">
        <v>135</v>
      </c>
      <c r="N2301" t="s">
        <v>37</v>
      </c>
      <c r="U2301">
        <v>82.900001525899995</v>
      </c>
      <c r="V2301">
        <v>103.5999984741</v>
      </c>
      <c r="W2301">
        <v>95.599998474100005</v>
      </c>
      <c r="X2301">
        <v>98.5</v>
      </c>
      <c r="Y2301">
        <v>117.33199999999999</v>
      </c>
      <c r="Z2301">
        <v>135.363</v>
      </c>
      <c r="AA2301">
        <v>151.91</v>
      </c>
      <c r="AB2301">
        <v>164.459</v>
      </c>
      <c r="AC2301">
        <v>216.52699999999999</v>
      </c>
      <c r="AD2301">
        <v>230.18600000000001</v>
      </c>
      <c r="AE2301">
        <v>216.012</v>
      </c>
      <c r="AF2301">
        <v>258.488</v>
      </c>
      <c r="AG2301">
        <v>295.75900000000001</v>
      </c>
      <c r="AH2301">
        <v>311.50200000000001</v>
      </c>
      <c r="AI2301">
        <v>426.91573</v>
      </c>
      <c r="AJ2301">
        <v>475.38565957460401</v>
      </c>
      <c r="AK2301">
        <v>503.550322720949</v>
      </c>
      <c r="AL2301">
        <v>497.17982029342397</v>
      </c>
      <c r="AM2301">
        <v>450.22003789915499</v>
      </c>
      <c r="AN2301">
        <v>384.47023999999999</v>
      </c>
      <c r="AO2301">
        <v>451.25617999999997</v>
      </c>
      <c r="AP2301">
        <v>453.34953999999999</v>
      </c>
      <c r="AQ2301">
        <v>762.66195000000005</v>
      </c>
      <c r="AR2301">
        <v>1022.84225</v>
      </c>
      <c r="AS2301">
        <v>572.07627000000002</v>
      </c>
      <c r="AT2301">
        <v>676.50660400000004</v>
      </c>
    </row>
    <row r="2302" spans="1:46">
      <c r="A2302" t="s">
        <v>283</v>
      </c>
      <c r="B2302" t="s">
        <v>448</v>
      </c>
      <c r="C2302" t="s">
        <v>449</v>
      </c>
      <c r="D2302" t="s">
        <v>450</v>
      </c>
      <c r="E2302">
        <v>704</v>
      </c>
      <c r="F2302" t="s">
        <v>84</v>
      </c>
      <c r="G2302" t="s">
        <v>81</v>
      </c>
      <c r="H2302" t="s">
        <v>32</v>
      </c>
      <c r="I2302" t="s">
        <v>32</v>
      </c>
      <c r="J2302" t="s">
        <v>289</v>
      </c>
      <c r="K2302" t="s">
        <v>290</v>
      </c>
      <c r="L2302" t="s">
        <v>86</v>
      </c>
      <c r="M2302" t="s">
        <v>288</v>
      </c>
      <c r="N2302" t="s">
        <v>37</v>
      </c>
      <c r="O2302">
        <v>4.0999999999999996</v>
      </c>
      <c r="P2302">
        <v>7.7</v>
      </c>
      <c r="Q2302">
        <v>17.600000000000001</v>
      </c>
      <c r="R2302">
        <v>19</v>
      </c>
      <c r="S2302">
        <v>35.700000000000003</v>
      </c>
      <c r="T2302">
        <v>89.2</v>
      </c>
      <c r="U2302">
        <v>107.1</v>
      </c>
      <c r="V2302">
        <v>120.2</v>
      </c>
      <c r="W2302">
        <v>116.6</v>
      </c>
      <c r="X2302">
        <v>105.5</v>
      </c>
      <c r="Y2302">
        <v>114.1</v>
      </c>
      <c r="Z2302">
        <v>158.19999999999999</v>
      </c>
      <c r="AA2302">
        <v>171.8</v>
      </c>
      <c r="AB2302">
        <v>210.6</v>
      </c>
      <c r="AC2302">
        <v>235.8</v>
      </c>
      <c r="AD2302">
        <v>239.3</v>
      </c>
      <c r="AE2302">
        <v>269.39999999999998</v>
      </c>
      <c r="AF2302">
        <v>279.89999999999998</v>
      </c>
      <c r="AG2302">
        <v>295.60000000000002</v>
      </c>
      <c r="AH2302">
        <v>316.60000000000002</v>
      </c>
      <c r="AI2302">
        <v>426.8</v>
      </c>
      <c r="AJ2302">
        <v>426.7</v>
      </c>
      <c r="AK2302">
        <v>475.1</v>
      </c>
      <c r="AL2302">
        <v>469.8</v>
      </c>
      <c r="AM2302">
        <v>534.4</v>
      </c>
      <c r="AN2302">
        <v>599.5</v>
      </c>
      <c r="AO2302">
        <v>705</v>
      </c>
      <c r="AP2302">
        <v>748.8</v>
      </c>
      <c r="AQ2302">
        <v>837.2</v>
      </c>
      <c r="AR2302">
        <v>1169.0999999999999</v>
      </c>
    </row>
    <row r="2303" spans="1:46">
      <c r="A2303" t="s">
        <v>283</v>
      </c>
      <c r="B2303" t="s">
        <v>448</v>
      </c>
      <c r="C2303" t="s">
        <v>449</v>
      </c>
      <c r="D2303" t="s">
        <v>450</v>
      </c>
      <c r="E2303">
        <v>704</v>
      </c>
      <c r="F2303" t="s">
        <v>84</v>
      </c>
      <c r="G2303" t="s">
        <v>81</v>
      </c>
      <c r="H2303" t="s">
        <v>32</v>
      </c>
      <c r="I2303" t="s">
        <v>32</v>
      </c>
      <c r="J2303" t="s">
        <v>289</v>
      </c>
      <c r="K2303" t="s">
        <v>290</v>
      </c>
      <c r="L2303" t="s">
        <v>86</v>
      </c>
      <c r="M2303" t="s">
        <v>570</v>
      </c>
      <c r="N2303" t="s">
        <v>37</v>
      </c>
      <c r="AS2303">
        <v>3562</v>
      </c>
    </row>
    <row r="2304" spans="1:46">
      <c r="A2304" t="s">
        <v>283</v>
      </c>
      <c r="B2304" t="s">
        <v>448</v>
      </c>
      <c r="C2304" t="s">
        <v>449</v>
      </c>
      <c r="D2304" t="s">
        <v>450</v>
      </c>
      <c r="E2304">
        <v>704</v>
      </c>
      <c r="F2304" t="s">
        <v>84</v>
      </c>
      <c r="G2304" t="s">
        <v>90</v>
      </c>
      <c r="H2304" t="s">
        <v>32</v>
      </c>
      <c r="I2304" t="s">
        <v>32</v>
      </c>
      <c r="J2304" t="s">
        <v>32</v>
      </c>
      <c r="K2304" t="s">
        <v>91</v>
      </c>
      <c r="L2304" t="s">
        <v>86</v>
      </c>
      <c r="M2304" t="s">
        <v>288</v>
      </c>
      <c r="N2304" t="s">
        <v>37</v>
      </c>
      <c r="O2304">
        <v>2502.1</v>
      </c>
      <c r="P2304">
        <v>2589.4</v>
      </c>
      <c r="Q2304">
        <v>2585.1</v>
      </c>
      <c r="R2304">
        <v>3162.4</v>
      </c>
      <c r="S2304">
        <v>2801.3</v>
      </c>
      <c r="T2304">
        <v>3015.5</v>
      </c>
      <c r="U2304">
        <v>3272.6</v>
      </c>
      <c r="V2304">
        <v>3639.2</v>
      </c>
      <c r="W2304">
        <v>3791.6</v>
      </c>
      <c r="X2304">
        <v>3967.8</v>
      </c>
      <c r="Y2304">
        <v>14346.1</v>
      </c>
      <c r="Z2304">
        <v>16937.099999999999</v>
      </c>
      <c r="AA2304">
        <v>15936.9</v>
      </c>
      <c r="AB2304">
        <v>15492.3</v>
      </c>
      <c r="AC2304">
        <v>16415.099999999999</v>
      </c>
      <c r="AD2304">
        <v>17999</v>
      </c>
      <c r="AE2304">
        <v>18843.7</v>
      </c>
      <c r="AF2304">
        <v>22235.599999999999</v>
      </c>
      <c r="AG2304">
        <v>24867.8</v>
      </c>
      <c r="AH2304">
        <v>31249.8</v>
      </c>
      <c r="AI2304">
        <v>31679</v>
      </c>
      <c r="AJ2304">
        <v>34371.699999999997</v>
      </c>
      <c r="AK2304">
        <v>36622.5</v>
      </c>
      <c r="AL2304">
        <v>38454.300000000003</v>
      </c>
      <c r="AM2304">
        <v>40099.9</v>
      </c>
      <c r="AN2304">
        <v>42064.800000000003</v>
      </c>
      <c r="AO2304">
        <v>44925.2</v>
      </c>
      <c r="AP2304">
        <v>47800.4</v>
      </c>
      <c r="AQ2304">
        <v>52580.4</v>
      </c>
      <c r="AR2304">
        <v>55945.599999999999</v>
      </c>
    </row>
    <row r="2305" spans="1:45">
      <c r="A2305" t="s">
        <v>283</v>
      </c>
      <c r="B2305" t="s">
        <v>448</v>
      </c>
      <c r="C2305" t="s">
        <v>449</v>
      </c>
      <c r="D2305" t="s">
        <v>450</v>
      </c>
      <c r="E2305">
        <v>704</v>
      </c>
      <c r="F2305" t="s">
        <v>84</v>
      </c>
      <c r="G2305" t="s">
        <v>90</v>
      </c>
      <c r="H2305" t="s">
        <v>32</v>
      </c>
      <c r="I2305" t="s">
        <v>32</v>
      </c>
      <c r="J2305" t="s">
        <v>32</v>
      </c>
      <c r="K2305" t="s">
        <v>91</v>
      </c>
      <c r="L2305" t="s">
        <v>86</v>
      </c>
      <c r="M2305" t="s">
        <v>274</v>
      </c>
      <c r="N2305" t="s">
        <v>77</v>
      </c>
      <c r="AQ2305">
        <v>18739.919999999998</v>
      </c>
    </row>
    <row r="2306" spans="1:45">
      <c r="A2306" t="s">
        <v>283</v>
      </c>
      <c r="B2306" t="s">
        <v>448</v>
      </c>
      <c r="C2306" t="s">
        <v>449</v>
      </c>
      <c r="D2306" t="s">
        <v>450</v>
      </c>
      <c r="E2306">
        <v>704</v>
      </c>
      <c r="F2306" t="s">
        <v>84</v>
      </c>
      <c r="G2306" t="s">
        <v>90</v>
      </c>
      <c r="H2306" t="s">
        <v>32</v>
      </c>
      <c r="I2306" t="s">
        <v>32</v>
      </c>
      <c r="J2306" t="s">
        <v>32</v>
      </c>
      <c r="K2306" t="s">
        <v>91</v>
      </c>
      <c r="L2306" t="s">
        <v>86</v>
      </c>
      <c r="M2306" t="s">
        <v>76</v>
      </c>
      <c r="N2306" t="s">
        <v>37</v>
      </c>
      <c r="AN2306">
        <v>42064.800000000003</v>
      </c>
      <c r="AO2306">
        <v>45051.4</v>
      </c>
      <c r="AP2306">
        <v>48609</v>
      </c>
      <c r="AQ2306">
        <v>52580.4</v>
      </c>
      <c r="AR2306">
        <v>55998.1</v>
      </c>
      <c r="AS2306">
        <v>51630.3</v>
      </c>
    </row>
    <row r="2307" spans="1:45">
      <c r="A2307" t="s">
        <v>283</v>
      </c>
      <c r="B2307" t="s">
        <v>448</v>
      </c>
      <c r="C2307" t="s">
        <v>449</v>
      </c>
      <c r="D2307" t="s">
        <v>450</v>
      </c>
      <c r="E2307">
        <v>704</v>
      </c>
      <c r="F2307" t="s">
        <v>84</v>
      </c>
      <c r="G2307" t="s">
        <v>32</v>
      </c>
      <c r="H2307" t="s">
        <v>32</v>
      </c>
      <c r="I2307" t="s">
        <v>32</v>
      </c>
      <c r="J2307" t="s">
        <v>32</v>
      </c>
      <c r="K2307" t="s">
        <v>152</v>
      </c>
      <c r="L2307" t="s">
        <v>86</v>
      </c>
      <c r="M2307" t="s">
        <v>76</v>
      </c>
      <c r="N2307" t="s">
        <v>37</v>
      </c>
      <c r="AN2307">
        <v>97615.2</v>
      </c>
      <c r="AO2307">
        <v>104823.4</v>
      </c>
      <c r="AP2307">
        <v>115972.1</v>
      </c>
      <c r="AQ2307">
        <v>127630.6</v>
      </c>
      <c r="AR2307">
        <v>136266.70000000001</v>
      </c>
      <c r="AS2307">
        <v>130612</v>
      </c>
    </row>
    <row r="2308" spans="1:45">
      <c r="A2308" t="s">
        <v>283</v>
      </c>
      <c r="B2308" t="s">
        <v>448</v>
      </c>
      <c r="C2308" t="s">
        <v>449</v>
      </c>
      <c r="D2308" t="s">
        <v>450</v>
      </c>
      <c r="E2308">
        <v>704</v>
      </c>
      <c r="F2308" t="s">
        <v>92</v>
      </c>
      <c r="G2308" t="s">
        <v>73</v>
      </c>
      <c r="H2308" t="s">
        <v>32</v>
      </c>
      <c r="I2308" t="s">
        <v>32</v>
      </c>
      <c r="J2308" t="s">
        <v>32</v>
      </c>
      <c r="K2308" t="s">
        <v>93</v>
      </c>
      <c r="L2308" t="s">
        <v>94</v>
      </c>
      <c r="M2308" t="s">
        <v>288</v>
      </c>
      <c r="N2308" t="s">
        <v>37</v>
      </c>
      <c r="AG2308">
        <v>26152000</v>
      </c>
      <c r="AH2308">
        <v>29259000</v>
      </c>
      <c r="AI2308">
        <v>32362000</v>
      </c>
      <c r="AJ2308">
        <v>35155500</v>
      </c>
      <c r="AK2308">
        <v>38379900</v>
      </c>
      <c r="AL2308">
        <v>40249000</v>
      </c>
      <c r="AM2308">
        <v>42961500</v>
      </c>
      <c r="AN2308">
        <v>46137400</v>
      </c>
      <c r="AO2308">
        <v>49646700</v>
      </c>
      <c r="AP2308">
        <v>56850000</v>
      </c>
    </row>
    <row r="2309" spans="1:45">
      <c r="A2309" t="s">
        <v>283</v>
      </c>
      <c r="B2309" t="s">
        <v>448</v>
      </c>
      <c r="C2309" t="s">
        <v>449</v>
      </c>
      <c r="D2309" t="s">
        <v>450</v>
      </c>
      <c r="E2309">
        <v>704</v>
      </c>
      <c r="F2309" t="s">
        <v>92</v>
      </c>
      <c r="G2309" t="s">
        <v>73</v>
      </c>
      <c r="H2309" t="s">
        <v>32</v>
      </c>
      <c r="I2309" t="s">
        <v>32</v>
      </c>
      <c r="J2309" t="s">
        <v>32</v>
      </c>
      <c r="K2309" t="s">
        <v>93</v>
      </c>
      <c r="L2309" t="s">
        <v>94</v>
      </c>
      <c r="M2309" t="s">
        <v>76</v>
      </c>
      <c r="N2309" t="s">
        <v>54</v>
      </c>
      <c r="AN2309">
        <v>46137400</v>
      </c>
      <c r="AO2309">
        <v>49646700</v>
      </c>
      <c r="AP2309">
        <v>56850000</v>
      </c>
    </row>
    <row r="2310" spans="1:45">
      <c r="A2310" t="s">
        <v>283</v>
      </c>
      <c r="B2310" t="s">
        <v>448</v>
      </c>
      <c r="C2310" t="s">
        <v>449</v>
      </c>
      <c r="D2310" t="s">
        <v>450</v>
      </c>
      <c r="E2310">
        <v>704</v>
      </c>
      <c r="F2310" t="s">
        <v>92</v>
      </c>
      <c r="G2310" t="s">
        <v>73</v>
      </c>
      <c r="H2310" t="s">
        <v>120</v>
      </c>
      <c r="I2310" t="s">
        <v>32</v>
      </c>
      <c r="J2310" t="s">
        <v>32</v>
      </c>
      <c r="K2310" t="s">
        <v>121</v>
      </c>
      <c r="L2310" t="s">
        <v>94</v>
      </c>
      <c r="M2310" t="s">
        <v>288</v>
      </c>
      <c r="N2310" t="s">
        <v>37</v>
      </c>
      <c r="AG2310">
        <v>25273000</v>
      </c>
      <c r="AH2310">
        <v>28195000</v>
      </c>
      <c r="AI2310">
        <v>31155000</v>
      </c>
      <c r="AJ2310">
        <v>33774000</v>
      </c>
      <c r="AK2310">
        <v>36894000</v>
      </c>
      <c r="AL2310">
        <v>38643000</v>
      </c>
      <c r="AM2310">
        <v>41197000</v>
      </c>
      <c r="AN2310">
        <v>44128000</v>
      </c>
      <c r="AO2310">
        <v>47131000</v>
      </c>
      <c r="AP2310">
        <v>54063000</v>
      </c>
    </row>
    <row r="2311" spans="1:45">
      <c r="A2311" t="s">
        <v>283</v>
      </c>
      <c r="B2311" t="s">
        <v>448</v>
      </c>
      <c r="C2311" t="s">
        <v>449</v>
      </c>
      <c r="D2311" t="s">
        <v>450</v>
      </c>
      <c r="E2311">
        <v>704</v>
      </c>
      <c r="F2311" t="s">
        <v>92</v>
      </c>
      <c r="G2311" t="s">
        <v>73</v>
      </c>
      <c r="H2311" t="s">
        <v>120</v>
      </c>
      <c r="I2311" t="s">
        <v>32</v>
      </c>
      <c r="J2311" t="s">
        <v>32</v>
      </c>
      <c r="K2311" t="s">
        <v>121</v>
      </c>
      <c r="L2311" t="s">
        <v>94</v>
      </c>
      <c r="M2311" t="s">
        <v>76</v>
      </c>
      <c r="N2311" t="s">
        <v>37</v>
      </c>
      <c r="AN2311">
        <v>44128000</v>
      </c>
      <c r="AO2311">
        <v>47131000</v>
      </c>
      <c r="AP2311">
        <v>54063000</v>
      </c>
    </row>
    <row r="2312" spans="1:45">
      <c r="A2312" t="s">
        <v>283</v>
      </c>
      <c r="B2312" t="s">
        <v>448</v>
      </c>
      <c r="C2312" t="s">
        <v>449</v>
      </c>
      <c r="D2312" t="s">
        <v>450</v>
      </c>
      <c r="E2312">
        <v>704</v>
      </c>
      <c r="F2312" t="s">
        <v>92</v>
      </c>
      <c r="G2312" t="s">
        <v>73</v>
      </c>
      <c r="H2312" t="s">
        <v>120</v>
      </c>
      <c r="I2312" t="s">
        <v>32</v>
      </c>
      <c r="J2312" t="s">
        <v>32</v>
      </c>
      <c r="K2312" t="s">
        <v>121</v>
      </c>
      <c r="L2312" t="s">
        <v>94</v>
      </c>
      <c r="M2312" t="s">
        <v>570</v>
      </c>
      <c r="N2312" t="s">
        <v>37</v>
      </c>
      <c r="AS2312">
        <v>72061323</v>
      </c>
    </row>
    <row r="2313" spans="1:45">
      <c r="A2313" t="s">
        <v>283</v>
      </c>
      <c r="B2313" t="s">
        <v>448</v>
      </c>
      <c r="C2313" t="s">
        <v>449</v>
      </c>
      <c r="D2313" t="s">
        <v>450</v>
      </c>
      <c r="E2313">
        <v>704</v>
      </c>
      <c r="F2313" t="s">
        <v>92</v>
      </c>
      <c r="G2313" t="s">
        <v>73</v>
      </c>
      <c r="H2313" t="s">
        <v>120</v>
      </c>
      <c r="I2313" t="s">
        <v>98</v>
      </c>
      <c r="J2313" t="s">
        <v>32</v>
      </c>
      <c r="K2313" t="s">
        <v>379</v>
      </c>
      <c r="L2313" t="s">
        <v>94</v>
      </c>
      <c r="M2313" t="s">
        <v>570</v>
      </c>
      <c r="N2313" t="s">
        <v>37</v>
      </c>
      <c r="AS2313">
        <v>1449379</v>
      </c>
    </row>
    <row r="2314" spans="1:45">
      <c r="A2314" t="s">
        <v>283</v>
      </c>
      <c r="B2314" t="s">
        <v>448</v>
      </c>
      <c r="C2314" t="s">
        <v>449</v>
      </c>
      <c r="D2314" t="s">
        <v>450</v>
      </c>
      <c r="E2314">
        <v>704</v>
      </c>
      <c r="F2314" t="s">
        <v>92</v>
      </c>
      <c r="G2314" t="s">
        <v>73</v>
      </c>
      <c r="H2314" t="s">
        <v>97</v>
      </c>
      <c r="I2314" t="s">
        <v>32</v>
      </c>
      <c r="J2314" t="s">
        <v>32</v>
      </c>
      <c r="K2314" t="s">
        <v>122</v>
      </c>
      <c r="L2314" t="s">
        <v>94</v>
      </c>
      <c r="M2314" t="s">
        <v>76</v>
      </c>
      <c r="N2314" t="s">
        <v>37</v>
      </c>
      <c r="AN2314">
        <v>1033000</v>
      </c>
      <c r="AO2314">
        <v>1270000</v>
      </c>
      <c r="AP2314">
        <v>1495000</v>
      </c>
    </row>
    <row r="2315" spans="1:45">
      <c r="A2315" t="s">
        <v>283</v>
      </c>
      <c r="B2315" t="s">
        <v>448</v>
      </c>
      <c r="C2315" t="s">
        <v>449</v>
      </c>
      <c r="D2315" t="s">
        <v>450</v>
      </c>
      <c r="E2315">
        <v>704</v>
      </c>
      <c r="F2315" t="s">
        <v>92</v>
      </c>
      <c r="G2315" t="s">
        <v>73</v>
      </c>
      <c r="H2315" t="s">
        <v>97</v>
      </c>
      <c r="I2315" t="s">
        <v>32</v>
      </c>
      <c r="J2315" t="s">
        <v>32</v>
      </c>
      <c r="K2315" t="s">
        <v>122</v>
      </c>
      <c r="L2315" t="s">
        <v>94</v>
      </c>
      <c r="M2315" t="s">
        <v>570</v>
      </c>
      <c r="N2315" t="s">
        <v>37</v>
      </c>
      <c r="AS2315">
        <v>4652946</v>
      </c>
    </row>
    <row r="2316" spans="1:45">
      <c r="A2316" t="s">
        <v>283</v>
      </c>
      <c r="B2316" t="s">
        <v>448</v>
      </c>
      <c r="C2316" t="s">
        <v>449</v>
      </c>
      <c r="D2316" t="s">
        <v>450</v>
      </c>
      <c r="E2316">
        <v>704</v>
      </c>
      <c r="F2316" t="s">
        <v>92</v>
      </c>
      <c r="G2316" t="s">
        <v>73</v>
      </c>
      <c r="H2316" t="s">
        <v>123</v>
      </c>
      <c r="I2316" t="s">
        <v>32</v>
      </c>
      <c r="J2316" t="s">
        <v>32</v>
      </c>
      <c r="K2316" t="s">
        <v>124</v>
      </c>
      <c r="L2316" t="s">
        <v>94</v>
      </c>
      <c r="M2316" t="s">
        <v>288</v>
      </c>
      <c r="N2316" t="s">
        <v>37</v>
      </c>
      <c r="AG2316">
        <v>97000</v>
      </c>
      <c r="AH2316">
        <v>104000</v>
      </c>
      <c r="AI2316">
        <v>98000</v>
      </c>
      <c r="AJ2316">
        <v>102500</v>
      </c>
      <c r="AK2316">
        <v>106900</v>
      </c>
      <c r="AL2316">
        <v>111000</v>
      </c>
      <c r="AM2316">
        <v>112500</v>
      </c>
      <c r="AN2316">
        <v>118400</v>
      </c>
      <c r="AO2316">
        <v>136700</v>
      </c>
      <c r="AP2316">
        <v>154000</v>
      </c>
    </row>
    <row r="2317" spans="1:45">
      <c r="A2317" t="s">
        <v>283</v>
      </c>
      <c r="B2317" t="s">
        <v>448</v>
      </c>
      <c r="C2317" t="s">
        <v>449</v>
      </c>
      <c r="D2317" t="s">
        <v>450</v>
      </c>
      <c r="E2317">
        <v>704</v>
      </c>
      <c r="F2317" t="s">
        <v>92</v>
      </c>
      <c r="G2317" t="s">
        <v>73</v>
      </c>
      <c r="H2317" t="s">
        <v>123</v>
      </c>
      <c r="I2317" t="s">
        <v>32</v>
      </c>
      <c r="J2317" t="s">
        <v>32</v>
      </c>
      <c r="K2317" t="s">
        <v>124</v>
      </c>
      <c r="L2317" t="s">
        <v>94</v>
      </c>
      <c r="M2317" t="s">
        <v>76</v>
      </c>
      <c r="N2317" t="s">
        <v>37</v>
      </c>
      <c r="AN2317">
        <v>118400</v>
      </c>
      <c r="AO2317">
        <v>136700</v>
      </c>
      <c r="AP2317">
        <v>154000</v>
      </c>
    </row>
    <row r="2318" spans="1:45">
      <c r="A2318" t="s">
        <v>283</v>
      </c>
      <c r="B2318" t="s">
        <v>448</v>
      </c>
      <c r="C2318" t="s">
        <v>449</v>
      </c>
      <c r="D2318" t="s">
        <v>450</v>
      </c>
      <c r="E2318">
        <v>704</v>
      </c>
      <c r="F2318" t="s">
        <v>92</v>
      </c>
      <c r="G2318" t="s">
        <v>73</v>
      </c>
      <c r="H2318" t="s">
        <v>125</v>
      </c>
      <c r="I2318" t="s">
        <v>32</v>
      </c>
      <c r="J2318" t="s">
        <v>32</v>
      </c>
      <c r="K2318" t="s">
        <v>126</v>
      </c>
      <c r="L2318" t="s">
        <v>94</v>
      </c>
      <c r="M2318" t="s">
        <v>288</v>
      </c>
      <c r="N2318" t="s">
        <v>37</v>
      </c>
      <c r="AG2318">
        <v>384000</v>
      </c>
      <c r="AH2318">
        <v>484000</v>
      </c>
      <c r="AI2318">
        <v>557000</v>
      </c>
      <c r="AJ2318">
        <v>672000</v>
      </c>
      <c r="AK2318">
        <v>727000</v>
      </c>
      <c r="AL2318">
        <v>799000</v>
      </c>
      <c r="AM2318">
        <v>900000</v>
      </c>
      <c r="AN2318">
        <v>1033000</v>
      </c>
      <c r="AO2318">
        <v>1270000</v>
      </c>
      <c r="AP2318">
        <v>1495000</v>
      </c>
    </row>
    <row r="2319" spans="1:45">
      <c r="A2319" t="s">
        <v>283</v>
      </c>
      <c r="B2319" t="s">
        <v>448</v>
      </c>
      <c r="C2319" t="s">
        <v>449</v>
      </c>
      <c r="D2319" t="s">
        <v>450</v>
      </c>
      <c r="E2319">
        <v>704</v>
      </c>
      <c r="F2319" t="s">
        <v>92</v>
      </c>
      <c r="G2319" t="s">
        <v>73</v>
      </c>
      <c r="H2319" t="s">
        <v>127</v>
      </c>
      <c r="I2319" t="s">
        <v>32</v>
      </c>
      <c r="J2319" t="s">
        <v>32</v>
      </c>
      <c r="K2319" t="s">
        <v>128</v>
      </c>
      <c r="L2319" t="s">
        <v>94</v>
      </c>
      <c r="M2319" t="s">
        <v>288</v>
      </c>
      <c r="N2319" t="s">
        <v>37</v>
      </c>
      <c r="AG2319">
        <v>398000</v>
      </c>
      <c r="AH2319">
        <v>476000</v>
      </c>
      <c r="AI2319">
        <v>552000</v>
      </c>
      <c r="AJ2319">
        <v>607000</v>
      </c>
      <c r="AK2319">
        <v>652000</v>
      </c>
      <c r="AL2319">
        <v>696000</v>
      </c>
      <c r="AM2319">
        <v>752000</v>
      </c>
      <c r="AN2319">
        <v>858000</v>
      </c>
      <c r="AO2319">
        <v>1109000</v>
      </c>
      <c r="AP2319">
        <v>1138000</v>
      </c>
    </row>
    <row r="2320" spans="1:45">
      <c r="A2320" t="s">
        <v>283</v>
      </c>
      <c r="B2320" t="s">
        <v>448</v>
      </c>
      <c r="C2320" t="s">
        <v>449</v>
      </c>
      <c r="D2320" t="s">
        <v>450</v>
      </c>
      <c r="E2320">
        <v>704</v>
      </c>
      <c r="F2320" t="s">
        <v>92</v>
      </c>
      <c r="G2320" t="s">
        <v>78</v>
      </c>
      <c r="H2320" t="s">
        <v>451</v>
      </c>
      <c r="I2320" t="s">
        <v>32</v>
      </c>
      <c r="J2320" t="s">
        <v>32</v>
      </c>
      <c r="K2320" t="s">
        <v>452</v>
      </c>
      <c r="L2320" t="s">
        <v>94</v>
      </c>
      <c r="M2320" t="s">
        <v>570</v>
      </c>
      <c r="N2320" t="s">
        <v>37</v>
      </c>
      <c r="AS2320">
        <v>1050</v>
      </c>
    </row>
    <row r="2321" spans="1:46">
      <c r="A2321" t="s">
        <v>283</v>
      </c>
      <c r="B2321" t="s">
        <v>448</v>
      </c>
      <c r="C2321" t="s">
        <v>449</v>
      </c>
      <c r="D2321" t="s">
        <v>450</v>
      </c>
      <c r="E2321">
        <v>704</v>
      </c>
      <c r="F2321" t="s">
        <v>92</v>
      </c>
      <c r="G2321" t="s">
        <v>78</v>
      </c>
      <c r="H2321" t="s">
        <v>453</v>
      </c>
      <c r="I2321" t="s">
        <v>32</v>
      </c>
      <c r="J2321" t="s">
        <v>32</v>
      </c>
      <c r="K2321" t="s">
        <v>454</v>
      </c>
      <c r="L2321" t="s">
        <v>94</v>
      </c>
      <c r="M2321" t="s">
        <v>570</v>
      </c>
      <c r="N2321" t="s">
        <v>37</v>
      </c>
      <c r="AS2321">
        <v>5426</v>
      </c>
    </row>
    <row r="2322" spans="1:46">
      <c r="A2322" t="s">
        <v>283</v>
      </c>
      <c r="B2322" t="s">
        <v>448</v>
      </c>
      <c r="C2322" t="s">
        <v>449</v>
      </c>
      <c r="D2322" t="s">
        <v>450</v>
      </c>
      <c r="E2322">
        <v>704</v>
      </c>
      <c r="F2322" t="s">
        <v>92</v>
      </c>
      <c r="G2322" t="s">
        <v>90</v>
      </c>
      <c r="H2322" t="s">
        <v>451</v>
      </c>
      <c r="I2322" t="s">
        <v>32</v>
      </c>
      <c r="J2322" t="s">
        <v>32</v>
      </c>
      <c r="K2322" t="s">
        <v>455</v>
      </c>
      <c r="L2322" t="s">
        <v>94</v>
      </c>
      <c r="M2322" t="s">
        <v>570</v>
      </c>
      <c r="N2322" t="s">
        <v>37</v>
      </c>
      <c r="AS2322">
        <v>47373</v>
      </c>
    </row>
    <row r="2323" spans="1:46">
      <c r="A2323" t="s">
        <v>283</v>
      </c>
      <c r="B2323" t="s">
        <v>448</v>
      </c>
      <c r="C2323" t="s">
        <v>449</v>
      </c>
      <c r="D2323" t="s">
        <v>450</v>
      </c>
      <c r="E2323">
        <v>704</v>
      </c>
      <c r="F2323" t="s">
        <v>92</v>
      </c>
      <c r="G2323" t="s">
        <v>90</v>
      </c>
      <c r="H2323" t="s">
        <v>453</v>
      </c>
      <c r="I2323" t="s">
        <v>32</v>
      </c>
      <c r="J2323" t="s">
        <v>32</v>
      </c>
      <c r="K2323" t="s">
        <v>456</v>
      </c>
      <c r="L2323" t="s">
        <v>94</v>
      </c>
      <c r="M2323" t="s">
        <v>570</v>
      </c>
      <c r="N2323" t="s">
        <v>37</v>
      </c>
      <c r="AS2323">
        <v>171670</v>
      </c>
    </row>
    <row r="2324" spans="1:46">
      <c r="A2324" t="s">
        <v>283</v>
      </c>
      <c r="B2324" t="s">
        <v>448</v>
      </c>
      <c r="C2324" t="s">
        <v>449</v>
      </c>
      <c r="D2324" t="s">
        <v>450</v>
      </c>
      <c r="E2324">
        <v>704</v>
      </c>
      <c r="F2324" t="s">
        <v>92</v>
      </c>
      <c r="G2324" t="s">
        <v>81</v>
      </c>
      <c r="H2324" t="s">
        <v>451</v>
      </c>
      <c r="I2324" t="s">
        <v>32</v>
      </c>
      <c r="J2324" t="s">
        <v>32</v>
      </c>
      <c r="K2324" t="s">
        <v>457</v>
      </c>
      <c r="L2324" t="s">
        <v>94</v>
      </c>
      <c r="M2324" t="s">
        <v>570</v>
      </c>
      <c r="N2324" t="s">
        <v>37</v>
      </c>
      <c r="AS2324">
        <v>249</v>
      </c>
    </row>
    <row r="2325" spans="1:46">
      <c r="A2325" t="s">
        <v>283</v>
      </c>
      <c r="B2325" t="s">
        <v>448</v>
      </c>
      <c r="C2325" t="s">
        <v>449</v>
      </c>
      <c r="D2325" t="s">
        <v>450</v>
      </c>
      <c r="E2325">
        <v>704</v>
      </c>
      <c r="F2325" t="s">
        <v>96</v>
      </c>
      <c r="G2325" t="s">
        <v>73</v>
      </c>
      <c r="H2325" t="s">
        <v>120</v>
      </c>
      <c r="I2325" t="s">
        <v>32</v>
      </c>
      <c r="J2325" t="s">
        <v>32</v>
      </c>
      <c r="K2325" t="s">
        <v>291</v>
      </c>
      <c r="L2325" t="s">
        <v>100</v>
      </c>
      <c r="M2325" t="s">
        <v>292</v>
      </c>
      <c r="N2325" t="s">
        <v>77</v>
      </c>
      <c r="AQ2325">
        <v>0.5</v>
      </c>
    </row>
    <row r="2326" spans="1:46">
      <c r="A2326" t="s">
        <v>283</v>
      </c>
      <c r="B2326" t="s">
        <v>448</v>
      </c>
      <c r="C2326" t="s">
        <v>449</v>
      </c>
      <c r="D2326" t="s">
        <v>450</v>
      </c>
      <c r="E2326">
        <v>704</v>
      </c>
      <c r="F2326" t="s">
        <v>96</v>
      </c>
      <c r="G2326" t="s">
        <v>73</v>
      </c>
      <c r="H2326" t="s">
        <v>97</v>
      </c>
      <c r="I2326" t="s">
        <v>32</v>
      </c>
      <c r="J2326" t="s">
        <v>32</v>
      </c>
      <c r="K2326" t="s">
        <v>164</v>
      </c>
      <c r="L2326" t="s">
        <v>100</v>
      </c>
      <c r="M2326" t="s">
        <v>292</v>
      </c>
      <c r="N2326" t="s">
        <v>77</v>
      </c>
      <c r="AQ2326">
        <v>1.8</v>
      </c>
    </row>
    <row r="2327" spans="1:46">
      <c r="A2327" t="s">
        <v>283</v>
      </c>
      <c r="B2327" t="s">
        <v>448</v>
      </c>
      <c r="C2327" t="s">
        <v>449</v>
      </c>
      <c r="D2327" t="s">
        <v>450</v>
      </c>
      <c r="E2327">
        <v>704</v>
      </c>
      <c r="F2327" t="s">
        <v>96</v>
      </c>
      <c r="G2327" t="s">
        <v>73</v>
      </c>
      <c r="H2327" t="s">
        <v>107</v>
      </c>
      <c r="I2327" t="s">
        <v>32</v>
      </c>
      <c r="J2327" t="s">
        <v>32</v>
      </c>
      <c r="K2327" t="s">
        <v>293</v>
      </c>
      <c r="L2327" t="s">
        <v>100</v>
      </c>
      <c r="M2327" t="s">
        <v>292</v>
      </c>
      <c r="N2327" t="s">
        <v>294</v>
      </c>
      <c r="AQ2327">
        <v>0.7</v>
      </c>
    </row>
    <row r="2328" spans="1:46">
      <c r="A2328" t="s">
        <v>283</v>
      </c>
      <c r="B2328" t="s">
        <v>448</v>
      </c>
      <c r="C2328" t="s">
        <v>449</v>
      </c>
      <c r="D2328" t="s">
        <v>450</v>
      </c>
      <c r="E2328">
        <v>704</v>
      </c>
      <c r="F2328" t="s">
        <v>96</v>
      </c>
      <c r="G2328" t="s">
        <v>73</v>
      </c>
      <c r="H2328" t="s">
        <v>123</v>
      </c>
      <c r="I2328" t="s">
        <v>32</v>
      </c>
      <c r="J2328" t="s">
        <v>32</v>
      </c>
      <c r="K2328" t="s">
        <v>295</v>
      </c>
      <c r="L2328" t="s">
        <v>100</v>
      </c>
      <c r="M2328" t="s">
        <v>292</v>
      </c>
      <c r="N2328" t="s">
        <v>294</v>
      </c>
      <c r="AQ2328">
        <v>0.7</v>
      </c>
    </row>
    <row r="2329" spans="1:46">
      <c r="A2329" t="s">
        <v>283</v>
      </c>
      <c r="B2329" t="s">
        <v>448</v>
      </c>
      <c r="C2329" t="s">
        <v>449</v>
      </c>
      <c r="D2329" t="s">
        <v>450</v>
      </c>
      <c r="E2329">
        <v>704</v>
      </c>
      <c r="F2329" t="s">
        <v>96</v>
      </c>
      <c r="G2329" t="s">
        <v>73</v>
      </c>
      <c r="H2329" t="s">
        <v>125</v>
      </c>
      <c r="I2329" t="s">
        <v>32</v>
      </c>
      <c r="J2329" t="s">
        <v>32</v>
      </c>
      <c r="K2329" t="s">
        <v>296</v>
      </c>
      <c r="L2329" t="s">
        <v>100</v>
      </c>
      <c r="M2329" t="s">
        <v>292</v>
      </c>
      <c r="N2329" t="s">
        <v>77</v>
      </c>
      <c r="AQ2329">
        <v>2.7</v>
      </c>
    </row>
    <row r="2330" spans="1:46">
      <c r="A2330" t="s">
        <v>283</v>
      </c>
      <c r="B2330" t="s">
        <v>448</v>
      </c>
      <c r="C2330" t="s">
        <v>449</v>
      </c>
      <c r="D2330" t="s">
        <v>450</v>
      </c>
      <c r="E2330">
        <v>704</v>
      </c>
      <c r="F2330" t="s">
        <v>96</v>
      </c>
      <c r="G2330" t="s">
        <v>78</v>
      </c>
      <c r="H2330" t="s">
        <v>32</v>
      </c>
      <c r="I2330" t="s">
        <v>32</v>
      </c>
      <c r="J2330" t="s">
        <v>32</v>
      </c>
      <c r="K2330" t="s">
        <v>297</v>
      </c>
      <c r="L2330" t="s">
        <v>100</v>
      </c>
      <c r="M2330" t="s">
        <v>292</v>
      </c>
      <c r="N2330" t="s">
        <v>77</v>
      </c>
      <c r="AQ2330">
        <v>0.2</v>
      </c>
    </row>
    <row r="2331" spans="1:46">
      <c r="A2331" t="s">
        <v>283</v>
      </c>
      <c r="B2331" t="s">
        <v>448</v>
      </c>
      <c r="C2331" t="s">
        <v>449</v>
      </c>
      <c r="D2331" t="s">
        <v>450</v>
      </c>
      <c r="E2331">
        <v>704</v>
      </c>
      <c r="F2331" t="s">
        <v>96</v>
      </c>
      <c r="G2331" t="s">
        <v>81</v>
      </c>
      <c r="H2331" t="s">
        <v>32</v>
      </c>
      <c r="I2331" t="s">
        <v>32</v>
      </c>
      <c r="J2331" t="s">
        <v>32</v>
      </c>
      <c r="K2331" t="s">
        <v>298</v>
      </c>
      <c r="L2331" t="s">
        <v>100</v>
      </c>
      <c r="M2331" t="s">
        <v>292</v>
      </c>
      <c r="N2331" t="s">
        <v>77</v>
      </c>
      <c r="AQ2331">
        <v>1.8</v>
      </c>
    </row>
    <row r="2332" spans="1:46">
      <c r="A2332" t="s">
        <v>27</v>
      </c>
      <c r="B2332" t="s">
        <v>458</v>
      </c>
      <c r="C2332" t="s">
        <v>459</v>
      </c>
      <c r="D2332" t="s">
        <v>460</v>
      </c>
      <c r="E2332">
        <v>710</v>
      </c>
      <c r="F2332" t="s">
        <v>31</v>
      </c>
      <c r="G2332" t="s">
        <v>32</v>
      </c>
      <c r="H2332" t="s">
        <v>33</v>
      </c>
      <c r="I2332" t="s">
        <v>33</v>
      </c>
      <c r="J2332" t="s">
        <v>33</v>
      </c>
      <c r="K2332" t="s">
        <v>34</v>
      </c>
      <c r="L2332" t="s">
        <v>35</v>
      </c>
      <c r="M2332" t="s">
        <v>36</v>
      </c>
      <c r="N2332" t="s">
        <v>37</v>
      </c>
      <c r="O2332">
        <v>36.800507000000003</v>
      </c>
      <c r="P2332">
        <v>37.718952000000002</v>
      </c>
      <c r="Q2332">
        <v>38.672611000000003</v>
      </c>
      <c r="R2332">
        <v>39.633754000000003</v>
      </c>
      <c r="S2332">
        <v>40.564061000000002</v>
      </c>
      <c r="T2332">
        <v>41.435760999999999</v>
      </c>
      <c r="U2332">
        <v>42.241007000000003</v>
      </c>
      <c r="V2332">
        <v>42.987456000000002</v>
      </c>
      <c r="W2332">
        <v>43.682259000000002</v>
      </c>
      <c r="X2332">
        <v>44.338551000000002</v>
      </c>
      <c r="Y2332">
        <v>44.967713000000003</v>
      </c>
      <c r="Z2332">
        <v>45.571272</v>
      </c>
      <c r="AA2332">
        <v>46.150913000000003</v>
      </c>
      <c r="AB2332">
        <v>46.719203</v>
      </c>
      <c r="AC2332">
        <v>47.291609999999999</v>
      </c>
      <c r="AD2332">
        <v>47.880595</v>
      </c>
      <c r="AE2332">
        <v>48.489463999999998</v>
      </c>
      <c r="AF2332">
        <v>49.119765999999998</v>
      </c>
      <c r="AG2332">
        <v>49.779471999999998</v>
      </c>
      <c r="AH2332">
        <v>50.477012999999999</v>
      </c>
      <c r="AI2332">
        <v>51.216966999999997</v>
      </c>
      <c r="AJ2332">
        <v>52.003759000000002</v>
      </c>
      <c r="AK2332">
        <v>52.832659</v>
      </c>
      <c r="AL2332">
        <v>53.687125000000002</v>
      </c>
      <c r="AM2332">
        <v>54.544184000000001</v>
      </c>
      <c r="AN2332">
        <v>55.386369000000002</v>
      </c>
      <c r="AO2332">
        <v>56.207649000000004</v>
      </c>
      <c r="AP2332">
        <v>57.009751000000001</v>
      </c>
      <c r="AQ2332">
        <v>57.792520000000003</v>
      </c>
      <c r="AR2332">
        <v>58.558267000000001</v>
      </c>
      <c r="AS2332">
        <v>59.308689999999999</v>
      </c>
      <c r="AT2332">
        <v>60.041995999999997</v>
      </c>
    </row>
    <row r="2333" spans="1:46">
      <c r="A2333" t="s">
        <v>27</v>
      </c>
      <c r="B2333" t="s">
        <v>458</v>
      </c>
      <c r="C2333" t="s">
        <v>459</v>
      </c>
      <c r="D2333" t="s">
        <v>460</v>
      </c>
      <c r="E2333">
        <v>710</v>
      </c>
      <c r="F2333" t="s">
        <v>31</v>
      </c>
      <c r="G2333" t="s">
        <v>38</v>
      </c>
      <c r="H2333" t="s">
        <v>33</v>
      </c>
      <c r="I2333" t="s">
        <v>33</v>
      </c>
      <c r="J2333" t="s">
        <v>33</v>
      </c>
      <c r="K2333" t="s">
        <v>39</v>
      </c>
      <c r="L2333" t="s">
        <v>40</v>
      </c>
      <c r="M2333" t="s">
        <v>41</v>
      </c>
      <c r="N2333" t="s">
        <v>37</v>
      </c>
      <c r="O2333">
        <v>52.036999999999999</v>
      </c>
      <c r="P2333">
        <v>52.554000000000002</v>
      </c>
      <c r="Q2333">
        <v>53.037999999999997</v>
      </c>
      <c r="R2333">
        <v>53.521000000000001</v>
      </c>
      <c r="S2333">
        <v>54.003999999999998</v>
      </c>
      <c r="T2333">
        <v>54.485999999999997</v>
      </c>
      <c r="U2333">
        <v>54.966999999999999</v>
      </c>
      <c r="V2333">
        <v>55.448999999999998</v>
      </c>
      <c r="W2333">
        <v>55.93</v>
      </c>
      <c r="X2333">
        <v>56.411000000000001</v>
      </c>
      <c r="Y2333">
        <v>56.890999999999998</v>
      </c>
      <c r="Z2333">
        <v>57.368000000000002</v>
      </c>
      <c r="AA2333">
        <v>57.898000000000003</v>
      </c>
      <c r="AB2333">
        <v>58.445999999999998</v>
      </c>
      <c r="AC2333">
        <v>58.993000000000002</v>
      </c>
      <c r="AD2333">
        <v>59.536000000000001</v>
      </c>
      <c r="AE2333">
        <v>60.076999999999998</v>
      </c>
      <c r="AF2333">
        <v>60.616</v>
      </c>
      <c r="AG2333">
        <v>61.154000000000003</v>
      </c>
      <c r="AH2333">
        <v>61.686999999999998</v>
      </c>
      <c r="AI2333">
        <v>62.218000000000004</v>
      </c>
      <c r="AJ2333">
        <v>62.746000000000002</v>
      </c>
      <c r="AK2333">
        <v>63.271999999999998</v>
      </c>
      <c r="AL2333">
        <v>63.792999999999999</v>
      </c>
      <c r="AM2333">
        <v>64.311999999999998</v>
      </c>
      <c r="AN2333">
        <v>64.828000000000003</v>
      </c>
      <c r="AO2333">
        <v>65.340999999999994</v>
      </c>
      <c r="AP2333">
        <v>65.849999999999994</v>
      </c>
      <c r="AQ2333">
        <v>66.355000000000004</v>
      </c>
      <c r="AR2333">
        <v>66.855999999999995</v>
      </c>
      <c r="AS2333">
        <v>67.353999999999999</v>
      </c>
      <c r="AT2333">
        <v>67.846999999999994</v>
      </c>
    </row>
    <row r="2334" spans="1:46">
      <c r="A2334" t="s">
        <v>27</v>
      </c>
      <c r="B2334" t="s">
        <v>458</v>
      </c>
      <c r="C2334" t="s">
        <v>459</v>
      </c>
      <c r="D2334" t="s">
        <v>460</v>
      </c>
      <c r="E2334">
        <v>710</v>
      </c>
      <c r="F2334" t="s">
        <v>31</v>
      </c>
      <c r="G2334" t="s">
        <v>42</v>
      </c>
      <c r="H2334" t="s">
        <v>33</v>
      </c>
      <c r="I2334" t="s">
        <v>33</v>
      </c>
      <c r="J2334" t="s">
        <v>33</v>
      </c>
      <c r="K2334" t="s">
        <v>43</v>
      </c>
      <c r="L2334" t="s">
        <v>40</v>
      </c>
      <c r="M2334" t="s">
        <v>44</v>
      </c>
      <c r="N2334" t="s">
        <v>37</v>
      </c>
      <c r="O2334">
        <v>47.963000000000001</v>
      </c>
      <c r="P2334">
        <v>47.445999999999998</v>
      </c>
      <c r="Q2334">
        <v>46.962000000000003</v>
      </c>
      <c r="R2334">
        <v>46.478999999999999</v>
      </c>
      <c r="S2334">
        <v>45.996000000000002</v>
      </c>
      <c r="T2334">
        <v>45.514000000000003</v>
      </c>
      <c r="U2334">
        <v>45.033000000000001</v>
      </c>
      <c r="V2334">
        <v>44.551000000000002</v>
      </c>
      <c r="W2334">
        <v>44.07</v>
      </c>
      <c r="X2334">
        <v>43.588999999999999</v>
      </c>
      <c r="Y2334">
        <v>43.109000000000002</v>
      </c>
      <c r="Z2334">
        <v>42.631999999999998</v>
      </c>
      <c r="AA2334">
        <v>42.101999999999997</v>
      </c>
      <c r="AB2334">
        <v>41.554000000000002</v>
      </c>
      <c r="AC2334">
        <v>41.006999999999998</v>
      </c>
      <c r="AD2334">
        <v>40.463999999999999</v>
      </c>
      <c r="AE2334">
        <v>39.923000000000002</v>
      </c>
      <c r="AF2334">
        <v>39.384</v>
      </c>
      <c r="AG2334">
        <v>38.845999999999997</v>
      </c>
      <c r="AH2334">
        <v>38.313000000000002</v>
      </c>
      <c r="AI2334">
        <v>37.781999999999996</v>
      </c>
      <c r="AJ2334">
        <v>37.253999999999998</v>
      </c>
      <c r="AK2334">
        <v>36.728000000000002</v>
      </c>
      <c r="AL2334">
        <v>36.207000000000001</v>
      </c>
      <c r="AM2334">
        <v>35.688000000000002</v>
      </c>
      <c r="AN2334">
        <v>35.171999999999997</v>
      </c>
      <c r="AO2334">
        <v>34.658999999999999</v>
      </c>
      <c r="AP2334">
        <v>34.15</v>
      </c>
      <c r="AQ2334">
        <v>33.645000000000003</v>
      </c>
      <c r="AR2334">
        <v>33.143999999999998</v>
      </c>
      <c r="AS2334">
        <v>32.646000000000001</v>
      </c>
      <c r="AT2334">
        <v>32.152999999999999</v>
      </c>
    </row>
    <row r="2335" spans="1:46">
      <c r="A2335" t="s">
        <v>27</v>
      </c>
      <c r="B2335" t="s">
        <v>458</v>
      </c>
      <c r="C2335" t="s">
        <v>459</v>
      </c>
      <c r="D2335" t="s">
        <v>460</v>
      </c>
      <c r="E2335">
        <v>710</v>
      </c>
      <c r="F2335" t="s">
        <v>45</v>
      </c>
      <c r="G2335" t="s">
        <v>32</v>
      </c>
      <c r="H2335" t="s">
        <v>33</v>
      </c>
      <c r="I2335" t="s">
        <v>33</v>
      </c>
      <c r="J2335" t="s">
        <v>33</v>
      </c>
      <c r="K2335" t="s">
        <v>46</v>
      </c>
      <c r="L2335" t="s">
        <v>40</v>
      </c>
      <c r="M2335" t="s">
        <v>47</v>
      </c>
      <c r="N2335" t="s">
        <v>37</v>
      </c>
      <c r="O2335">
        <v>2.3937462543541299</v>
      </c>
      <c r="P2335">
        <v>2.4651051456248601</v>
      </c>
      <c r="Q2335">
        <v>2.4968949671063601</v>
      </c>
      <c r="R2335">
        <v>2.45495055524046</v>
      </c>
      <c r="S2335">
        <v>2.3201348611478099</v>
      </c>
      <c r="T2335">
        <v>2.1261822702864599</v>
      </c>
      <c r="U2335">
        <v>1.9247178828006399</v>
      </c>
      <c r="V2335">
        <v>1.7516873128542501</v>
      </c>
      <c r="W2335">
        <v>1.6033694927834901</v>
      </c>
      <c r="X2335">
        <v>1.4912477225502201</v>
      </c>
      <c r="Y2335">
        <v>1.4090219005253899</v>
      </c>
      <c r="Z2335">
        <v>1.3332774623859101</v>
      </c>
      <c r="AA2335">
        <v>1.26392260814983</v>
      </c>
      <c r="AB2335">
        <v>1.2238535230671299</v>
      </c>
      <c r="AC2335">
        <v>1.21776220298327</v>
      </c>
      <c r="AD2335">
        <v>1.2377406184189901</v>
      </c>
      <c r="AE2335">
        <v>1.26362297174921</v>
      </c>
      <c r="AF2335">
        <v>1.2914982753255899</v>
      </c>
      <c r="AG2335">
        <v>1.3341170229957999</v>
      </c>
      <c r="AH2335">
        <v>1.3915354319092299</v>
      </c>
      <c r="AI2335">
        <v>1.45528193348191</v>
      </c>
      <c r="AJ2335">
        <v>1.5245140562519901</v>
      </c>
      <c r="AK2335">
        <v>1.58135367305518</v>
      </c>
      <c r="AL2335">
        <v>1.6043673693123801</v>
      </c>
      <c r="AM2335">
        <v>1.5837873959192099</v>
      </c>
      <c r="AN2335">
        <v>1.5322427734169199</v>
      </c>
      <c r="AO2335">
        <v>1.47193342939738</v>
      </c>
      <c r="AP2335">
        <v>1.4169472537863099</v>
      </c>
      <c r="AQ2335">
        <v>1.3637032160046101</v>
      </c>
      <c r="AR2335">
        <v>1.31629200967216</v>
      </c>
      <c r="AS2335">
        <v>1.2733562633066799</v>
      </c>
      <c r="AT2335">
        <v>1.2288412447349899</v>
      </c>
    </row>
    <row r="2336" spans="1:46">
      <c r="A2336" t="s">
        <v>27</v>
      </c>
      <c r="B2336" t="s">
        <v>458</v>
      </c>
      <c r="C2336" t="s">
        <v>459</v>
      </c>
      <c r="D2336" t="s">
        <v>460</v>
      </c>
      <c r="E2336">
        <v>710</v>
      </c>
      <c r="F2336" t="s">
        <v>48</v>
      </c>
      <c r="G2336" t="s">
        <v>32</v>
      </c>
      <c r="H2336" t="s">
        <v>33</v>
      </c>
      <c r="I2336" t="s">
        <v>33</v>
      </c>
      <c r="J2336" t="s">
        <v>33</v>
      </c>
      <c r="K2336" t="s">
        <v>49</v>
      </c>
      <c r="L2336" t="s">
        <v>568</v>
      </c>
      <c r="M2336" t="s">
        <v>50</v>
      </c>
      <c r="N2336" t="s">
        <v>37</v>
      </c>
      <c r="O2336">
        <v>185160.422891731</v>
      </c>
      <c r="P2336">
        <v>183275.03620375201</v>
      </c>
      <c r="Q2336">
        <v>179358.38848338198</v>
      </c>
      <c r="R2336">
        <v>181570.87812314898</v>
      </c>
      <c r="S2336">
        <v>187381.146228486</v>
      </c>
      <c r="T2336">
        <v>193189.96176258801</v>
      </c>
      <c r="U2336">
        <v>201497.13011310101</v>
      </c>
      <c r="V2336">
        <v>206736.05549899099</v>
      </c>
      <c r="W2336">
        <v>207769.73577719199</v>
      </c>
      <c r="X2336">
        <v>212756.209430574</v>
      </c>
      <c r="Y2336">
        <v>221691.97022810101</v>
      </c>
      <c r="Z2336">
        <v>227677.65342468303</v>
      </c>
      <c r="AA2336">
        <v>236102.57903579</v>
      </c>
      <c r="AB2336">
        <v>243065.42227236897</v>
      </c>
      <c r="AC2336">
        <v>254135.98254349601</v>
      </c>
      <c r="AD2336">
        <v>267546.87042429502</v>
      </c>
      <c r="AE2336">
        <v>282539.67922987405</v>
      </c>
      <c r="AF2336">
        <v>297685.14542708098</v>
      </c>
      <c r="AG2336">
        <v>307184.40906074102</v>
      </c>
      <c r="AH2336">
        <v>302459.63903977803</v>
      </c>
      <c r="AI2336">
        <v>311653.60414026899</v>
      </c>
      <c r="AJ2336">
        <v>321528.52398170205</v>
      </c>
      <c r="AK2336">
        <v>329233.09459926299</v>
      </c>
      <c r="AL2336">
        <v>337416.07783815102</v>
      </c>
      <c r="AM2336">
        <v>342186.55560073099</v>
      </c>
      <c r="AN2336">
        <v>346709.79045856302</v>
      </c>
      <c r="AO2336">
        <v>349013.85837262502</v>
      </c>
      <c r="AP2336">
        <v>353055.25370707101</v>
      </c>
      <c r="AQ2336">
        <v>358307.36499650299</v>
      </c>
      <c r="AR2336">
        <v>358712.44471833098</v>
      </c>
      <c r="AS2336">
        <v>335640.15057612199</v>
      </c>
      <c r="AT2336">
        <v>352135.53034698399</v>
      </c>
    </row>
    <row r="2337" spans="1:46">
      <c r="A2337" t="s">
        <v>27</v>
      </c>
      <c r="B2337" t="s">
        <v>458</v>
      </c>
      <c r="C2337" t="s">
        <v>459</v>
      </c>
      <c r="D2337" t="s">
        <v>460</v>
      </c>
      <c r="E2337">
        <v>710</v>
      </c>
      <c r="F2337" t="s">
        <v>48</v>
      </c>
      <c r="G2337" t="s">
        <v>51</v>
      </c>
      <c r="H2337" t="s">
        <v>33</v>
      </c>
      <c r="I2337" t="s">
        <v>33</v>
      </c>
      <c r="J2337" t="s">
        <v>33</v>
      </c>
      <c r="K2337" t="s">
        <v>52</v>
      </c>
      <c r="L2337" t="s">
        <v>40</v>
      </c>
      <c r="M2337" t="s">
        <v>53</v>
      </c>
      <c r="N2337" t="s">
        <v>37</v>
      </c>
      <c r="O2337">
        <v>3.7770561775014002</v>
      </c>
      <c r="P2337">
        <v>3.7435045802753502</v>
      </c>
      <c r="Q2337">
        <v>3.1492098940401498</v>
      </c>
      <c r="R2337">
        <v>3.4225746261341299</v>
      </c>
      <c r="S2337">
        <v>3.7554480824911498</v>
      </c>
      <c r="T2337">
        <v>3.1215852459601301</v>
      </c>
      <c r="U2337">
        <v>3.41658824480889</v>
      </c>
      <c r="V2337">
        <v>3.2658954988760001</v>
      </c>
      <c r="W2337">
        <v>3.03418044396185</v>
      </c>
      <c r="X2337">
        <v>2.8463991728120099</v>
      </c>
      <c r="Y2337">
        <v>2.61474799327768</v>
      </c>
      <c r="Z2337">
        <v>2.8124516945523999</v>
      </c>
      <c r="AA2337">
        <v>2.9569718254908399</v>
      </c>
      <c r="AB2337">
        <v>2.6539775287002101</v>
      </c>
      <c r="AC2337">
        <v>2.4117161148620001</v>
      </c>
      <c r="AD2337">
        <v>2.08511798972012</v>
      </c>
      <c r="AE2337">
        <v>2.05097651238464</v>
      </c>
      <c r="AF2337">
        <v>2.35591400504256</v>
      </c>
      <c r="AG2337">
        <v>2.5724887669648902</v>
      </c>
      <c r="AH2337">
        <v>2.3994961348775501</v>
      </c>
      <c r="AI2337">
        <v>2.1077874931415801</v>
      </c>
      <c r="AJ2337">
        <v>2.0438930862029698</v>
      </c>
      <c r="AK2337">
        <v>1.97670959546361</v>
      </c>
      <c r="AL2337">
        <v>1.9268492459719899</v>
      </c>
      <c r="AM2337">
        <v>2.1257485486993599</v>
      </c>
      <c r="AN2337">
        <v>2.2339783904591202</v>
      </c>
      <c r="AO2337">
        <v>2.4141860739457601</v>
      </c>
      <c r="AP2337">
        <v>2.49379863849766</v>
      </c>
      <c r="AQ2337">
        <v>2.2752521013328901</v>
      </c>
      <c r="AR2337">
        <v>1.96430245840516</v>
      </c>
      <c r="AS2337">
        <v>2.5275841463846902</v>
      </c>
      <c r="AT2337">
        <v>2.4307202957297598</v>
      </c>
    </row>
    <row r="2338" spans="1:46">
      <c r="A2338" t="s">
        <v>27</v>
      </c>
      <c r="B2338" t="s">
        <v>458</v>
      </c>
      <c r="C2338" t="s">
        <v>459</v>
      </c>
      <c r="D2338" t="s">
        <v>460</v>
      </c>
      <c r="E2338">
        <v>710</v>
      </c>
      <c r="F2338" t="s">
        <v>48</v>
      </c>
      <c r="G2338" t="s">
        <v>55</v>
      </c>
      <c r="H2338" t="s">
        <v>33</v>
      </c>
      <c r="I2338" t="s">
        <v>33</v>
      </c>
      <c r="J2338" t="s">
        <v>33</v>
      </c>
      <c r="K2338" t="s">
        <v>56</v>
      </c>
      <c r="L2338" t="s">
        <v>40</v>
      </c>
      <c r="M2338" t="s">
        <v>57</v>
      </c>
      <c r="N2338" t="s">
        <v>58</v>
      </c>
      <c r="O2338">
        <v>6.6801174593537995</v>
      </c>
      <c r="P2338">
        <v>6.3122979946786799</v>
      </c>
      <c r="Q2338">
        <v>5.8655296839496458</v>
      </c>
      <c r="R2338">
        <v>5.9602519825674589</v>
      </c>
      <c r="S2338">
        <v>5.9714978977546123</v>
      </c>
      <c r="T2338">
        <v>5.8000801580138202</v>
      </c>
      <c r="U2338">
        <v>5.7003807256627681</v>
      </c>
      <c r="V2338">
        <v>5.6194306457455312</v>
      </c>
      <c r="W2338">
        <v>5.7452347295049835</v>
      </c>
      <c r="X2338">
        <v>5.7403360704164967</v>
      </c>
      <c r="Y2338">
        <v>5.7436682343745433</v>
      </c>
      <c r="Z2338">
        <v>5.7891469058422702</v>
      </c>
      <c r="AA2338">
        <v>5.7263521212672872</v>
      </c>
      <c r="AB2338">
        <v>5.4223230293022269</v>
      </c>
      <c r="AC2338">
        <v>5.6896556912861014</v>
      </c>
      <c r="AD2338">
        <v>5.9665093162969596</v>
      </c>
      <c r="AE2338">
        <v>6.2846888825919551</v>
      </c>
      <c r="AF2338">
        <v>6.482549515407146</v>
      </c>
      <c r="AG2338">
        <v>6.7605598717657687</v>
      </c>
      <c r="AH2338">
        <v>6.485537060784317</v>
      </c>
      <c r="AI2338">
        <v>6.5857920946237369</v>
      </c>
      <c r="AJ2338">
        <v>6.9173795904941455</v>
      </c>
      <c r="AK2338">
        <v>7.0787291346475314</v>
      </c>
      <c r="AL2338">
        <v>7.2175441105845026</v>
      </c>
      <c r="AM2338">
        <v>7.1272527393130458</v>
      </c>
      <c r="AN2338">
        <v>7.0485004530396651</v>
      </c>
      <c r="AO2338">
        <v>7.0629226834053469</v>
      </c>
      <c r="AP2338">
        <v>6.8876904131849797</v>
      </c>
      <c r="AQ2338">
        <v>7.0357182221895682</v>
      </c>
      <c r="AR2338">
        <v>7.1152350408598153</v>
      </c>
      <c r="AS2338">
        <v>7.0517463702470637</v>
      </c>
      <c r="AT2338">
        <v>7.7051776765002158</v>
      </c>
    </row>
    <row r="2339" spans="1:46">
      <c r="A2339" t="s">
        <v>27</v>
      </c>
      <c r="B2339" t="s">
        <v>458</v>
      </c>
      <c r="C2339" t="s">
        <v>459</v>
      </c>
      <c r="D2339" t="s">
        <v>460</v>
      </c>
      <c r="E2339">
        <v>710</v>
      </c>
      <c r="F2339" t="s">
        <v>48</v>
      </c>
      <c r="G2339" t="s">
        <v>59</v>
      </c>
      <c r="H2339" t="s">
        <v>33</v>
      </c>
      <c r="I2339" t="s">
        <v>33</v>
      </c>
      <c r="J2339" t="s">
        <v>33</v>
      </c>
      <c r="K2339" t="s">
        <v>60</v>
      </c>
      <c r="L2339" t="s">
        <v>40</v>
      </c>
      <c r="M2339" t="s">
        <v>57</v>
      </c>
      <c r="N2339" t="s">
        <v>58</v>
      </c>
      <c r="O2339">
        <v>6.6801174593537995</v>
      </c>
      <c r="P2339">
        <v>6.3122979946786799</v>
      </c>
      <c r="Q2339">
        <v>5.8655296839496458</v>
      </c>
      <c r="R2339">
        <v>5.9602519825674589</v>
      </c>
      <c r="S2339">
        <v>5.9714978977546123</v>
      </c>
      <c r="T2339">
        <v>5.8000801580138202</v>
      </c>
      <c r="U2339">
        <v>5.7003807256627681</v>
      </c>
      <c r="V2339">
        <v>5.6194306457455312</v>
      </c>
      <c r="W2339">
        <v>5.7452347295049835</v>
      </c>
      <c r="X2339">
        <v>5.7403360704164967</v>
      </c>
      <c r="Y2339">
        <v>5.7436682343745433</v>
      </c>
      <c r="Z2339">
        <v>5.7891469058422702</v>
      </c>
      <c r="AA2339">
        <v>5.7263521212672872</v>
      </c>
      <c r="AB2339">
        <v>5.4223230293022269</v>
      </c>
      <c r="AC2339">
        <v>5.6896556912861014</v>
      </c>
      <c r="AD2339">
        <v>5.9665093162969596</v>
      </c>
      <c r="AE2339">
        <v>6.2846888825919551</v>
      </c>
      <c r="AF2339">
        <v>6.482549515407146</v>
      </c>
      <c r="AG2339">
        <v>6.7605598717657687</v>
      </c>
      <c r="AH2339">
        <v>6.485537060784317</v>
      </c>
      <c r="AI2339">
        <v>6.5857920946237369</v>
      </c>
      <c r="AJ2339">
        <v>6.9173795904941455</v>
      </c>
      <c r="AK2339">
        <v>7.0787291346475314</v>
      </c>
      <c r="AL2339">
        <v>7.2175441105845026</v>
      </c>
      <c r="AM2339">
        <v>7.1272527393130458</v>
      </c>
      <c r="AN2339">
        <v>7.0485004530396651</v>
      </c>
      <c r="AO2339">
        <v>7.0629226834053469</v>
      </c>
      <c r="AP2339">
        <v>6.8876904131849797</v>
      </c>
      <c r="AQ2339">
        <v>7.0357182221895682</v>
      </c>
      <c r="AR2339">
        <v>7.1152350408598153</v>
      </c>
      <c r="AS2339">
        <v>7.0517463702470637</v>
      </c>
      <c r="AT2339">
        <v>7.7051776765002158</v>
      </c>
    </row>
    <row r="2340" spans="1:46">
      <c r="A2340" t="s">
        <v>27</v>
      </c>
      <c r="B2340" t="s">
        <v>458</v>
      </c>
      <c r="C2340" t="s">
        <v>459</v>
      </c>
      <c r="D2340" t="s">
        <v>460</v>
      </c>
      <c r="E2340">
        <v>710</v>
      </c>
      <c r="F2340" t="s">
        <v>48</v>
      </c>
      <c r="G2340" t="s">
        <v>61</v>
      </c>
      <c r="H2340" t="s">
        <v>33</v>
      </c>
      <c r="I2340" t="s">
        <v>33</v>
      </c>
      <c r="J2340" t="s">
        <v>33</v>
      </c>
      <c r="K2340" t="s">
        <v>62</v>
      </c>
      <c r="L2340" t="s">
        <v>40</v>
      </c>
      <c r="M2340" t="s">
        <v>63</v>
      </c>
      <c r="N2340" t="s">
        <v>37</v>
      </c>
      <c r="O2340">
        <v>23.743510963520301</v>
      </c>
      <c r="P2340">
        <v>23.138426099533898</v>
      </c>
      <c r="Q2340">
        <v>22.305014542339801</v>
      </c>
      <c r="R2340">
        <v>21.387094116769099</v>
      </c>
      <c r="S2340">
        <v>21.015981753168099</v>
      </c>
      <c r="T2340">
        <v>21.2467296668225</v>
      </c>
      <c r="U2340">
        <v>20.267286292469802</v>
      </c>
      <c r="V2340">
        <v>19.913486638825599</v>
      </c>
      <c r="W2340">
        <v>19.327813072600598</v>
      </c>
      <c r="X2340">
        <v>18.526129477897499</v>
      </c>
      <c r="Y2340">
        <v>18.968266431052999</v>
      </c>
      <c r="Z2340">
        <v>19.036957865522101</v>
      </c>
      <c r="AA2340">
        <v>19.072182295194299</v>
      </c>
      <c r="AB2340">
        <v>18.502111880883</v>
      </c>
      <c r="AC2340">
        <v>17.989814521237101</v>
      </c>
      <c r="AD2340">
        <v>17.370579729687801</v>
      </c>
      <c r="AE2340">
        <v>15.595524551740599</v>
      </c>
      <c r="AF2340">
        <v>15.4419248277389</v>
      </c>
      <c r="AG2340">
        <v>15.608691077033299</v>
      </c>
      <c r="AH2340">
        <v>14.507804363262199</v>
      </c>
      <c r="AI2340">
        <v>13.8595736133129</v>
      </c>
      <c r="AJ2340">
        <v>12.861770015896001</v>
      </c>
      <c r="AK2340">
        <v>12.4825918463265</v>
      </c>
      <c r="AL2340">
        <v>12.3667757766351</v>
      </c>
      <c r="AM2340">
        <v>12.480711385654899</v>
      </c>
      <c r="AN2340">
        <v>12.517944471392401</v>
      </c>
      <c r="AO2340">
        <v>12.4836443520042</v>
      </c>
      <c r="AP2340">
        <v>12.512704501694101</v>
      </c>
      <c r="AQ2340">
        <v>12.4280423390957</v>
      </c>
      <c r="AR2340">
        <v>12.3257020541963</v>
      </c>
      <c r="AS2340">
        <v>11.7435058926094</v>
      </c>
      <c r="AT2340">
        <v>11.7047986115134</v>
      </c>
    </row>
    <row r="2341" spans="1:46">
      <c r="A2341" t="s">
        <v>27</v>
      </c>
      <c r="B2341" t="s">
        <v>458</v>
      </c>
      <c r="C2341" t="s">
        <v>459</v>
      </c>
      <c r="D2341" t="s">
        <v>460</v>
      </c>
      <c r="E2341">
        <v>710</v>
      </c>
      <c r="F2341" t="s">
        <v>48</v>
      </c>
      <c r="G2341" t="s">
        <v>64</v>
      </c>
      <c r="H2341" t="s">
        <v>33</v>
      </c>
      <c r="I2341" t="s">
        <v>33</v>
      </c>
      <c r="J2341" t="s">
        <v>33</v>
      </c>
      <c r="K2341" t="s">
        <v>65</v>
      </c>
      <c r="L2341" t="s">
        <v>40</v>
      </c>
      <c r="M2341" t="s">
        <v>66</v>
      </c>
      <c r="N2341" t="s">
        <v>37</v>
      </c>
      <c r="O2341">
        <v>52.4390804809169</v>
      </c>
      <c r="P2341">
        <v>54.181175336154702</v>
      </c>
      <c r="Q2341">
        <v>56.949186511771103</v>
      </c>
      <c r="R2341">
        <v>57.309575309394397</v>
      </c>
      <c r="S2341">
        <v>57.314076471076902</v>
      </c>
      <c r="T2341">
        <v>58.231444613175903</v>
      </c>
      <c r="U2341">
        <v>59.214983285732998</v>
      </c>
      <c r="V2341">
        <v>59.962325925061798</v>
      </c>
      <c r="W2341">
        <v>60.402302294922599</v>
      </c>
      <c r="X2341">
        <v>61.406463138040998</v>
      </c>
      <c r="Y2341">
        <v>61.185980872545699</v>
      </c>
      <c r="Z2341">
        <v>60.783149722398697</v>
      </c>
      <c r="AA2341">
        <v>60.791789515513003</v>
      </c>
      <c r="AB2341">
        <v>62.576941502510103</v>
      </c>
      <c r="AC2341">
        <v>62.529502290042601</v>
      </c>
      <c r="AD2341">
        <v>62.6447743317012</v>
      </c>
      <c r="AE2341">
        <v>63.499432288098902</v>
      </c>
      <c r="AF2341">
        <v>62.754512620997097</v>
      </c>
      <c r="AG2341">
        <v>61.537140540704499</v>
      </c>
      <c r="AH2341">
        <v>63.636088319507301</v>
      </c>
      <c r="AI2341">
        <v>64.2752626096743</v>
      </c>
      <c r="AJ2341">
        <v>64.342198126418594</v>
      </c>
      <c r="AK2341">
        <v>64.304511154267303</v>
      </c>
      <c r="AL2341">
        <v>64.053742645639403</v>
      </c>
      <c r="AM2341">
        <v>64.011781847706601</v>
      </c>
      <c r="AN2341">
        <v>64.102575779029493</v>
      </c>
      <c r="AO2341">
        <v>63.913401523833997</v>
      </c>
      <c r="AP2341">
        <v>64.330425620253294</v>
      </c>
      <c r="AQ2341">
        <v>64.189550893002703</v>
      </c>
      <c r="AR2341">
        <v>64.364290364819098</v>
      </c>
      <c r="AS2341">
        <v>64.573670850264705</v>
      </c>
      <c r="AT2341">
        <v>62.748948063256201</v>
      </c>
    </row>
    <row r="2342" spans="1:46">
      <c r="A2342" t="s">
        <v>27</v>
      </c>
      <c r="B2342" t="s">
        <v>458</v>
      </c>
      <c r="C2342" t="s">
        <v>459</v>
      </c>
      <c r="D2342" t="s">
        <v>460</v>
      </c>
      <c r="E2342">
        <v>710</v>
      </c>
      <c r="F2342" t="s">
        <v>48</v>
      </c>
      <c r="G2342" t="s">
        <v>67</v>
      </c>
      <c r="H2342" t="s">
        <v>33</v>
      </c>
      <c r="I2342" t="s">
        <v>33</v>
      </c>
      <c r="J2342" t="s">
        <v>33</v>
      </c>
      <c r="K2342" t="s">
        <v>68</v>
      </c>
      <c r="L2342" t="s">
        <v>40</v>
      </c>
      <c r="M2342" t="s">
        <v>57</v>
      </c>
      <c r="N2342" t="s">
        <v>58</v>
      </c>
      <c r="O2342">
        <v>6.6801174593537951</v>
      </c>
      <c r="P2342">
        <v>6.312297994678687</v>
      </c>
      <c r="Q2342">
        <v>5.86552968394966</v>
      </c>
      <c r="R2342">
        <v>5.9602519825674563</v>
      </c>
      <c r="S2342">
        <v>5.9714978977546309</v>
      </c>
      <c r="T2342">
        <v>5.8000801580138273</v>
      </c>
      <c r="U2342">
        <v>5.7003807256627681</v>
      </c>
      <c r="V2342">
        <v>5.6194306457455383</v>
      </c>
      <c r="W2342">
        <v>5.7452347295049861</v>
      </c>
      <c r="X2342">
        <v>5.7403360704165038</v>
      </c>
      <c r="Y2342">
        <v>5.7436682343745389</v>
      </c>
      <c r="Z2342">
        <v>5.7891469058422729</v>
      </c>
      <c r="AA2342">
        <v>5.7263521212672828</v>
      </c>
      <c r="AB2342">
        <v>5.422323029302234</v>
      </c>
      <c r="AC2342">
        <v>5.6896556912860916</v>
      </c>
      <c r="AD2342">
        <v>5.966509316296964</v>
      </c>
      <c r="AE2342">
        <v>6.2846888825919507</v>
      </c>
      <c r="AF2342">
        <v>6.4825495154071575</v>
      </c>
      <c r="AG2342">
        <v>6.7605598717657784</v>
      </c>
      <c r="AH2342">
        <v>6.4855370607843099</v>
      </c>
      <c r="AI2342">
        <v>6.5857920946237414</v>
      </c>
      <c r="AJ2342">
        <v>6.9173795904941358</v>
      </c>
      <c r="AK2342">
        <v>7.0787291346475172</v>
      </c>
      <c r="AL2342">
        <v>7.2175441105844982</v>
      </c>
      <c r="AM2342">
        <v>7.1272527393130503</v>
      </c>
      <c r="AN2342">
        <v>7.0485004530396509</v>
      </c>
      <c r="AO2342">
        <v>7.0629226834053469</v>
      </c>
      <c r="AP2342">
        <v>6.8876904131849841</v>
      </c>
      <c r="AQ2342">
        <v>7.0357182221895727</v>
      </c>
      <c r="AR2342">
        <v>7.1152350408598011</v>
      </c>
      <c r="AS2342">
        <v>7.0517463702470877</v>
      </c>
      <c r="AT2342">
        <v>7.7051776765001989</v>
      </c>
    </row>
    <row r="2343" spans="1:46">
      <c r="A2343" t="s">
        <v>27</v>
      </c>
      <c r="B2343" t="s">
        <v>458</v>
      </c>
      <c r="C2343" t="s">
        <v>459</v>
      </c>
      <c r="D2343" t="s">
        <v>460</v>
      </c>
      <c r="E2343">
        <v>710</v>
      </c>
      <c r="F2343" t="s">
        <v>69</v>
      </c>
      <c r="G2343" t="s">
        <v>32</v>
      </c>
      <c r="H2343" t="s">
        <v>33</v>
      </c>
      <c r="I2343" t="s">
        <v>33</v>
      </c>
      <c r="J2343" t="s">
        <v>33</v>
      </c>
      <c r="K2343" t="s">
        <v>70</v>
      </c>
      <c r="L2343" t="s">
        <v>40</v>
      </c>
      <c r="M2343" t="s">
        <v>71</v>
      </c>
      <c r="N2343" t="s">
        <v>37</v>
      </c>
      <c r="O2343">
        <v>-0.31776042654037401</v>
      </c>
      <c r="P2343">
        <v>-1.0182449675445</v>
      </c>
      <c r="Q2343">
        <v>-2.1370328450052098</v>
      </c>
      <c r="R2343">
        <v>1.23355793864741</v>
      </c>
      <c r="S2343">
        <v>3.2000000029717199</v>
      </c>
      <c r="T2343">
        <v>3.1000000005441102</v>
      </c>
      <c r="U2343">
        <v>4.2999999972679204</v>
      </c>
      <c r="V2343">
        <v>2.6000000014634699</v>
      </c>
      <c r="W2343">
        <v>0.50000000034143</v>
      </c>
      <c r="X2343">
        <v>2.3999999974633801</v>
      </c>
      <c r="Y2343">
        <v>4.2000000006782603</v>
      </c>
      <c r="Z2343">
        <v>2.7000000001910398</v>
      </c>
      <c r="AA2343">
        <v>3.7003744040666802</v>
      </c>
      <c r="AB2343">
        <v>2.94907546754213</v>
      </c>
      <c r="AC2343">
        <v>4.5545599072177403</v>
      </c>
      <c r="AD2343">
        <v>5.2770519729546699</v>
      </c>
      <c r="AE2343">
        <v>5.6038064589588901</v>
      </c>
      <c r="AF2343">
        <v>5.36047405394162</v>
      </c>
      <c r="AG2343">
        <v>3.1910438863288002</v>
      </c>
      <c r="AH2343">
        <v>-1.5380891352558299</v>
      </c>
      <c r="AI2343">
        <v>3.0397328812795599</v>
      </c>
      <c r="AJ2343">
        <v>3.1685562785881798</v>
      </c>
      <c r="AK2343">
        <v>2.3962323846574498</v>
      </c>
      <c r="AL2343">
        <v>2.48546800826588</v>
      </c>
      <c r="AM2343">
        <v>1.41382645223793</v>
      </c>
      <c r="AN2343">
        <v>1.3218622367822901</v>
      </c>
      <c r="AO2343">
        <v>0.66455230785811603</v>
      </c>
      <c r="AP2343">
        <v>1.15794695181735</v>
      </c>
      <c r="AQ2343">
        <v>1.4876173727156801</v>
      </c>
      <c r="AR2343">
        <v>0.11305369674219901</v>
      </c>
      <c r="AS2343">
        <v>-6.4319748260548302</v>
      </c>
      <c r="AT2343">
        <v>4.9146026607803197</v>
      </c>
    </row>
    <row r="2344" spans="1:46">
      <c r="A2344" t="s">
        <v>27</v>
      </c>
      <c r="B2344" t="s">
        <v>458</v>
      </c>
      <c r="C2344" t="s">
        <v>459</v>
      </c>
      <c r="D2344" t="s">
        <v>460</v>
      </c>
      <c r="E2344">
        <v>710</v>
      </c>
      <c r="F2344" t="s">
        <v>72</v>
      </c>
      <c r="G2344" t="s">
        <v>73</v>
      </c>
      <c r="H2344" t="s">
        <v>32</v>
      </c>
      <c r="I2344" t="s">
        <v>32</v>
      </c>
      <c r="J2344" t="s">
        <v>32</v>
      </c>
      <c r="K2344" t="s">
        <v>74</v>
      </c>
      <c r="L2344" t="s">
        <v>75</v>
      </c>
      <c r="M2344" t="s">
        <v>119</v>
      </c>
      <c r="N2344" t="s">
        <v>77</v>
      </c>
      <c r="AQ2344">
        <v>262342.77399999998</v>
      </c>
    </row>
    <row r="2345" spans="1:46">
      <c r="A2345" t="s">
        <v>27</v>
      </c>
      <c r="B2345" t="s">
        <v>458</v>
      </c>
      <c r="C2345" t="s">
        <v>459</v>
      </c>
      <c r="D2345" t="s">
        <v>460</v>
      </c>
      <c r="E2345">
        <v>710</v>
      </c>
      <c r="F2345" t="s">
        <v>72</v>
      </c>
      <c r="G2345" t="s">
        <v>73</v>
      </c>
      <c r="H2345" t="s">
        <v>120</v>
      </c>
      <c r="I2345" t="s">
        <v>32</v>
      </c>
      <c r="J2345" t="s">
        <v>32</v>
      </c>
      <c r="K2345" t="s">
        <v>366</v>
      </c>
      <c r="L2345" t="s">
        <v>75</v>
      </c>
      <c r="M2345" t="s">
        <v>184</v>
      </c>
      <c r="N2345" t="s">
        <v>77</v>
      </c>
      <c r="AE2345">
        <v>2400</v>
      </c>
    </row>
    <row r="2346" spans="1:46">
      <c r="A2346" t="s">
        <v>27</v>
      </c>
      <c r="B2346" t="s">
        <v>458</v>
      </c>
      <c r="C2346" t="s">
        <v>459</v>
      </c>
      <c r="D2346" t="s">
        <v>460</v>
      </c>
      <c r="E2346">
        <v>710</v>
      </c>
      <c r="F2346" t="s">
        <v>72</v>
      </c>
      <c r="G2346" t="s">
        <v>73</v>
      </c>
      <c r="H2346" t="s">
        <v>97</v>
      </c>
      <c r="I2346" t="s">
        <v>32</v>
      </c>
      <c r="J2346" t="s">
        <v>32</v>
      </c>
      <c r="K2346" t="s">
        <v>371</v>
      </c>
      <c r="L2346" t="s">
        <v>75</v>
      </c>
      <c r="M2346" t="s">
        <v>184</v>
      </c>
      <c r="N2346" t="s">
        <v>77</v>
      </c>
      <c r="AE2346">
        <v>116100</v>
      </c>
    </row>
    <row r="2347" spans="1:46">
      <c r="A2347" t="s">
        <v>27</v>
      </c>
      <c r="B2347" t="s">
        <v>458</v>
      </c>
      <c r="C2347" t="s">
        <v>459</v>
      </c>
      <c r="D2347" t="s">
        <v>460</v>
      </c>
      <c r="E2347">
        <v>710</v>
      </c>
      <c r="F2347" t="s">
        <v>72</v>
      </c>
      <c r="G2347" t="s">
        <v>73</v>
      </c>
      <c r="H2347" t="s">
        <v>114</v>
      </c>
      <c r="I2347" t="s">
        <v>32</v>
      </c>
      <c r="J2347" t="s">
        <v>32</v>
      </c>
      <c r="K2347" t="s">
        <v>372</v>
      </c>
      <c r="L2347" t="s">
        <v>75</v>
      </c>
      <c r="M2347" t="s">
        <v>184</v>
      </c>
      <c r="N2347" t="s">
        <v>77</v>
      </c>
      <c r="AE2347">
        <v>117400</v>
      </c>
    </row>
    <row r="2348" spans="1:46">
      <c r="A2348" t="s">
        <v>27</v>
      </c>
      <c r="B2348" t="s">
        <v>458</v>
      </c>
      <c r="C2348" t="s">
        <v>459</v>
      </c>
      <c r="D2348" t="s">
        <v>460</v>
      </c>
      <c r="E2348">
        <v>710</v>
      </c>
      <c r="F2348" t="s">
        <v>72</v>
      </c>
      <c r="G2348" t="s">
        <v>73</v>
      </c>
      <c r="H2348" t="s">
        <v>123</v>
      </c>
      <c r="I2348" t="s">
        <v>32</v>
      </c>
      <c r="J2348" t="s">
        <v>32</v>
      </c>
      <c r="K2348" t="s">
        <v>287</v>
      </c>
      <c r="L2348" t="s">
        <v>75</v>
      </c>
      <c r="M2348" t="s">
        <v>184</v>
      </c>
      <c r="N2348" t="s">
        <v>77</v>
      </c>
      <c r="AE2348">
        <v>15700</v>
      </c>
    </row>
    <row r="2349" spans="1:46">
      <c r="A2349" t="s">
        <v>27</v>
      </c>
      <c r="B2349" t="s">
        <v>458</v>
      </c>
      <c r="C2349" t="s">
        <v>459</v>
      </c>
      <c r="D2349" t="s">
        <v>460</v>
      </c>
      <c r="E2349">
        <v>710</v>
      </c>
      <c r="F2349" t="s">
        <v>72</v>
      </c>
      <c r="G2349" t="s">
        <v>73</v>
      </c>
      <c r="H2349" t="s">
        <v>146</v>
      </c>
      <c r="I2349" t="s">
        <v>32</v>
      </c>
      <c r="J2349" t="s">
        <v>32</v>
      </c>
      <c r="K2349" t="s">
        <v>158</v>
      </c>
      <c r="L2349" t="s">
        <v>75</v>
      </c>
      <c r="M2349" t="s">
        <v>184</v>
      </c>
      <c r="N2349" t="s">
        <v>77</v>
      </c>
      <c r="AE2349">
        <v>118600</v>
      </c>
    </row>
    <row r="2350" spans="1:46">
      <c r="A2350" t="s">
        <v>27</v>
      </c>
      <c r="B2350" t="s">
        <v>458</v>
      </c>
      <c r="C2350" t="s">
        <v>459</v>
      </c>
      <c r="D2350" t="s">
        <v>460</v>
      </c>
      <c r="E2350">
        <v>710</v>
      </c>
      <c r="F2350" t="s">
        <v>72</v>
      </c>
      <c r="G2350" t="s">
        <v>73</v>
      </c>
      <c r="H2350" t="s">
        <v>159</v>
      </c>
      <c r="I2350" t="s">
        <v>32</v>
      </c>
      <c r="J2350" t="s">
        <v>32</v>
      </c>
      <c r="K2350" t="s">
        <v>160</v>
      </c>
      <c r="L2350" t="s">
        <v>75</v>
      </c>
      <c r="M2350" t="s">
        <v>184</v>
      </c>
      <c r="N2350" t="s">
        <v>77</v>
      </c>
      <c r="AE2350">
        <v>158400</v>
      </c>
    </row>
    <row r="2351" spans="1:46">
      <c r="A2351" t="s">
        <v>27</v>
      </c>
      <c r="B2351" t="s">
        <v>458</v>
      </c>
      <c r="C2351" t="s">
        <v>459</v>
      </c>
      <c r="D2351" t="s">
        <v>460</v>
      </c>
      <c r="E2351">
        <v>710</v>
      </c>
      <c r="F2351" t="s">
        <v>72</v>
      </c>
      <c r="G2351" t="s">
        <v>78</v>
      </c>
      <c r="H2351" t="s">
        <v>32</v>
      </c>
      <c r="I2351" t="s">
        <v>32</v>
      </c>
      <c r="J2351" t="s">
        <v>32</v>
      </c>
      <c r="K2351" t="s">
        <v>79</v>
      </c>
      <c r="L2351" t="s">
        <v>75</v>
      </c>
      <c r="M2351" t="s">
        <v>184</v>
      </c>
      <c r="N2351" t="s">
        <v>37</v>
      </c>
      <c r="AE2351">
        <v>13900</v>
      </c>
    </row>
    <row r="2352" spans="1:46">
      <c r="A2352" t="s">
        <v>27</v>
      </c>
      <c r="B2352" t="s">
        <v>458</v>
      </c>
      <c r="C2352" t="s">
        <v>459</v>
      </c>
      <c r="D2352" t="s">
        <v>460</v>
      </c>
      <c r="E2352">
        <v>710</v>
      </c>
      <c r="F2352" t="s">
        <v>72</v>
      </c>
      <c r="G2352" t="s">
        <v>78</v>
      </c>
      <c r="H2352" t="s">
        <v>32</v>
      </c>
      <c r="I2352" t="s">
        <v>32</v>
      </c>
      <c r="J2352" t="s">
        <v>32</v>
      </c>
      <c r="K2352" t="s">
        <v>79</v>
      </c>
      <c r="L2352" t="s">
        <v>75</v>
      </c>
      <c r="M2352" t="s">
        <v>119</v>
      </c>
      <c r="N2352" t="s">
        <v>77</v>
      </c>
      <c r="AQ2352">
        <v>16430.49669</v>
      </c>
    </row>
    <row r="2353" spans="1:45">
      <c r="A2353" t="s">
        <v>27</v>
      </c>
      <c r="B2353" t="s">
        <v>458</v>
      </c>
      <c r="C2353" t="s">
        <v>459</v>
      </c>
      <c r="D2353" t="s">
        <v>460</v>
      </c>
      <c r="E2353">
        <v>710</v>
      </c>
      <c r="F2353" t="s">
        <v>72</v>
      </c>
      <c r="G2353" t="s">
        <v>78</v>
      </c>
      <c r="H2353" t="s">
        <v>32</v>
      </c>
      <c r="I2353" t="s">
        <v>32</v>
      </c>
      <c r="J2353" t="s">
        <v>32</v>
      </c>
      <c r="K2353" t="s">
        <v>79</v>
      </c>
      <c r="L2353" t="s">
        <v>75</v>
      </c>
      <c r="M2353" t="s">
        <v>133</v>
      </c>
      <c r="N2353" t="s">
        <v>37</v>
      </c>
      <c r="Y2353">
        <v>11890</v>
      </c>
      <c r="Z2353">
        <v>13023</v>
      </c>
      <c r="AA2353">
        <v>1126</v>
      </c>
      <c r="AB2353">
        <v>996</v>
      </c>
      <c r="AC2353">
        <v>1001</v>
      </c>
      <c r="AD2353">
        <v>991</v>
      </c>
      <c r="AF2353">
        <v>13864.979578</v>
      </c>
      <c r="AL2353">
        <v>550.15</v>
      </c>
      <c r="AM2353">
        <v>14270</v>
      </c>
      <c r="AN2353">
        <v>13704</v>
      </c>
      <c r="AO2353">
        <v>11837</v>
      </c>
      <c r="AP2353">
        <v>9821.3279999999995</v>
      </c>
      <c r="AQ2353">
        <v>7113.7439999999997</v>
      </c>
      <c r="AR2353">
        <v>5504.4260000000004</v>
      </c>
      <c r="AS2353">
        <v>3501.96</v>
      </c>
    </row>
    <row r="2354" spans="1:45">
      <c r="A2354" t="s">
        <v>27</v>
      </c>
      <c r="B2354" t="s">
        <v>458</v>
      </c>
      <c r="C2354" t="s">
        <v>459</v>
      </c>
      <c r="D2354" t="s">
        <v>460</v>
      </c>
      <c r="E2354">
        <v>710</v>
      </c>
      <c r="F2354" t="s">
        <v>72</v>
      </c>
      <c r="G2354" t="s">
        <v>78</v>
      </c>
      <c r="H2354" t="s">
        <v>32</v>
      </c>
      <c r="I2354" t="s">
        <v>32</v>
      </c>
      <c r="J2354" t="s">
        <v>32</v>
      </c>
      <c r="K2354" t="s">
        <v>79</v>
      </c>
      <c r="L2354" t="s">
        <v>75</v>
      </c>
      <c r="M2354" t="s">
        <v>199</v>
      </c>
      <c r="N2354" t="s">
        <v>37</v>
      </c>
      <c r="T2354">
        <v>10243</v>
      </c>
      <c r="U2354">
        <v>10978</v>
      </c>
      <c r="V2354">
        <v>12551</v>
      </c>
      <c r="W2354">
        <v>12728</v>
      </c>
      <c r="X2354">
        <v>11564</v>
      </c>
      <c r="Y2354">
        <v>11890</v>
      </c>
      <c r="Z2354">
        <v>13023</v>
      </c>
      <c r="AA2354">
        <v>1126</v>
      </c>
      <c r="AB2354">
        <v>996</v>
      </c>
      <c r="AC2354">
        <v>1001</v>
      </c>
      <c r="AD2354">
        <v>991</v>
      </c>
      <c r="AF2354">
        <v>13865</v>
      </c>
      <c r="AL2354">
        <v>550</v>
      </c>
      <c r="AM2354">
        <v>14270</v>
      </c>
      <c r="AN2354">
        <v>13704</v>
      </c>
      <c r="AO2354">
        <v>11837</v>
      </c>
      <c r="AP2354">
        <v>9821</v>
      </c>
      <c r="AQ2354">
        <v>7114</v>
      </c>
      <c r="AR2354">
        <v>5504</v>
      </c>
      <c r="AS2354">
        <v>3502</v>
      </c>
    </row>
    <row r="2355" spans="1:45">
      <c r="A2355" t="s">
        <v>27</v>
      </c>
      <c r="B2355" t="s">
        <v>458</v>
      </c>
      <c r="C2355" t="s">
        <v>459</v>
      </c>
      <c r="D2355" t="s">
        <v>460</v>
      </c>
      <c r="E2355">
        <v>710</v>
      </c>
      <c r="F2355" t="s">
        <v>72</v>
      </c>
      <c r="G2355" t="s">
        <v>78</v>
      </c>
      <c r="H2355" t="s">
        <v>32</v>
      </c>
      <c r="I2355" t="s">
        <v>32</v>
      </c>
      <c r="J2355" t="s">
        <v>32</v>
      </c>
      <c r="K2355" t="s">
        <v>79</v>
      </c>
      <c r="L2355" t="s">
        <v>75</v>
      </c>
      <c r="M2355" t="s">
        <v>89</v>
      </c>
      <c r="N2355" t="s">
        <v>37</v>
      </c>
      <c r="O2355">
        <v>10641</v>
      </c>
      <c r="P2355">
        <v>9348</v>
      </c>
      <c r="Q2355">
        <v>8905</v>
      </c>
      <c r="R2355">
        <v>8226</v>
      </c>
      <c r="S2355">
        <v>8394</v>
      </c>
      <c r="T2355">
        <v>9045</v>
      </c>
      <c r="U2355">
        <v>9585</v>
      </c>
      <c r="V2355">
        <v>10776</v>
      </c>
      <c r="W2355">
        <v>10934</v>
      </c>
      <c r="X2355">
        <v>11564</v>
      </c>
      <c r="Y2355">
        <v>11890</v>
      </c>
      <c r="Z2355">
        <v>11747</v>
      </c>
      <c r="AF2355">
        <v>13864.979578</v>
      </c>
      <c r="AG2355">
        <v>13865</v>
      </c>
      <c r="AH2355">
        <v>13865</v>
      </c>
      <c r="AI2355">
        <v>18865</v>
      </c>
    </row>
    <row r="2356" spans="1:45">
      <c r="A2356" t="s">
        <v>27</v>
      </c>
      <c r="B2356" t="s">
        <v>458</v>
      </c>
      <c r="C2356" t="s">
        <v>459</v>
      </c>
      <c r="D2356" t="s">
        <v>460</v>
      </c>
      <c r="E2356">
        <v>710</v>
      </c>
      <c r="F2356" t="s">
        <v>72</v>
      </c>
      <c r="G2356" t="s">
        <v>81</v>
      </c>
      <c r="H2356" t="s">
        <v>32</v>
      </c>
      <c r="I2356" t="s">
        <v>32</v>
      </c>
      <c r="J2356" t="s">
        <v>32</v>
      </c>
      <c r="K2356" t="s">
        <v>82</v>
      </c>
      <c r="L2356" t="s">
        <v>75</v>
      </c>
      <c r="M2356" t="s">
        <v>184</v>
      </c>
      <c r="N2356" t="s">
        <v>37</v>
      </c>
      <c r="AE2356">
        <v>11400</v>
      </c>
    </row>
    <row r="2357" spans="1:45">
      <c r="A2357" t="s">
        <v>27</v>
      </c>
      <c r="B2357" t="s">
        <v>458</v>
      </c>
      <c r="C2357" t="s">
        <v>459</v>
      </c>
      <c r="D2357" t="s">
        <v>460</v>
      </c>
      <c r="E2357">
        <v>710</v>
      </c>
      <c r="F2357" t="s">
        <v>72</v>
      </c>
      <c r="G2357" t="s">
        <v>81</v>
      </c>
      <c r="H2357" t="s">
        <v>32</v>
      </c>
      <c r="I2357" t="s">
        <v>32</v>
      </c>
      <c r="J2357" t="s">
        <v>32</v>
      </c>
      <c r="K2357" t="s">
        <v>82</v>
      </c>
      <c r="L2357" t="s">
        <v>75</v>
      </c>
      <c r="M2357" t="s">
        <v>119</v>
      </c>
      <c r="N2357" t="s">
        <v>77</v>
      </c>
      <c r="AP2357">
        <v>33181.380420000001</v>
      </c>
      <c r="AQ2357">
        <v>34652.332150000002</v>
      </c>
    </row>
    <row r="2358" spans="1:45">
      <c r="A2358" t="s">
        <v>27</v>
      </c>
      <c r="B2358" t="s">
        <v>458</v>
      </c>
      <c r="C2358" t="s">
        <v>459</v>
      </c>
      <c r="D2358" t="s">
        <v>460</v>
      </c>
      <c r="E2358">
        <v>710</v>
      </c>
      <c r="F2358" t="s">
        <v>84</v>
      </c>
      <c r="G2358" t="s">
        <v>73</v>
      </c>
      <c r="H2358" t="s">
        <v>32</v>
      </c>
      <c r="I2358" t="s">
        <v>32</v>
      </c>
      <c r="J2358" t="s">
        <v>32</v>
      </c>
      <c r="K2358" t="s">
        <v>85</v>
      </c>
      <c r="L2358" t="s">
        <v>86</v>
      </c>
      <c r="M2358" t="s">
        <v>461</v>
      </c>
      <c r="N2358" t="s">
        <v>37</v>
      </c>
      <c r="AL2358">
        <v>72000</v>
      </c>
      <c r="AM2358">
        <v>73000</v>
      </c>
    </row>
    <row r="2359" spans="1:45">
      <c r="A2359" t="s">
        <v>27</v>
      </c>
      <c r="B2359" t="s">
        <v>458</v>
      </c>
      <c r="C2359" t="s">
        <v>459</v>
      </c>
      <c r="D2359" t="s">
        <v>460</v>
      </c>
      <c r="E2359">
        <v>710</v>
      </c>
      <c r="F2359" t="s">
        <v>84</v>
      </c>
      <c r="G2359" t="s">
        <v>73</v>
      </c>
      <c r="H2359" t="s">
        <v>32</v>
      </c>
      <c r="I2359" t="s">
        <v>32</v>
      </c>
      <c r="J2359" t="s">
        <v>32</v>
      </c>
      <c r="K2359" t="s">
        <v>85</v>
      </c>
      <c r="L2359" t="s">
        <v>86</v>
      </c>
      <c r="M2359" t="s">
        <v>274</v>
      </c>
      <c r="N2359" t="s">
        <v>77</v>
      </c>
      <c r="AQ2359">
        <v>172133.29269999999</v>
      </c>
    </row>
    <row r="2360" spans="1:45">
      <c r="A2360" t="s">
        <v>27</v>
      </c>
      <c r="B2360" t="s">
        <v>458</v>
      </c>
      <c r="C2360" t="s">
        <v>459</v>
      </c>
      <c r="D2360" t="s">
        <v>460</v>
      </c>
      <c r="E2360">
        <v>710</v>
      </c>
      <c r="F2360" t="s">
        <v>84</v>
      </c>
      <c r="G2360" t="s">
        <v>73</v>
      </c>
      <c r="H2360" t="s">
        <v>32</v>
      </c>
      <c r="I2360" t="s">
        <v>32</v>
      </c>
      <c r="J2360" t="s">
        <v>38</v>
      </c>
      <c r="K2360" t="s">
        <v>462</v>
      </c>
      <c r="L2360" t="s">
        <v>86</v>
      </c>
      <c r="M2360" t="s">
        <v>461</v>
      </c>
      <c r="N2360" t="s">
        <v>37</v>
      </c>
      <c r="AM2360">
        <v>77022</v>
      </c>
    </row>
    <row r="2361" spans="1:45">
      <c r="A2361" t="s">
        <v>27</v>
      </c>
      <c r="B2361" t="s">
        <v>458</v>
      </c>
      <c r="C2361" t="s">
        <v>459</v>
      </c>
      <c r="D2361" t="s">
        <v>460</v>
      </c>
      <c r="E2361">
        <v>710</v>
      </c>
      <c r="F2361" t="s">
        <v>84</v>
      </c>
      <c r="G2361" t="s">
        <v>73</v>
      </c>
      <c r="H2361" t="s">
        <v>32</v>
      </c>
      <c r="I2361" t="s">
        <v>32</v>
      </c>
      <c r="J2361" t="s">
        <v>42</v>
      </c>
      <c r="K2361" t="s">
        <v>463</v>
      </c>
      <c r="L2361" t="s">
        <v>86</v>
      </c>
      <c r="M2361" t="s">
        <v>461</v>
      </c>
      <c r="N2361" t="s">
        <v>37</v>
      </c>
      <c r="AM2361">
        <v>50560</v>
      </c>
    </row>
    <row r="2362" spans="1:45">
      <c r="A2362" t="s">
        <v>27</v>
      </c>
      <c r="B2362" t="s">
        <v>458</v>
      </c>
      <c r="C2362" t="s">
        <v>459</v>
      </c>
      <c r="D2362" t="s">
        <v>460</v>
      </c>
      <c r="E2362">
        <v>710</v>
      </c>
      <c r="F2362" t="s">
        <v>84</v>
      </c>
      <c r="G2362" t="s">
        <v>73</v>
      </c>
      <c r="H2362" t="s">
        <v>125</v>
      </c>
      <c r="I2362" t="s">
        <v>32</v>
      </c>
      <c r="J2362" t="s">
        <v>32</v>
      </c>
      <c r="K2362" t="s">
        <v>464</v>
      </c>
      <c r="L2362" t="s">
        <v>86</v>
      </c>
      <c r="M2362" t="s">
        <v>184</v>
      </c>
      <c r="N2362" t="s">
        <v>77</v>
      </c>
      <c r="AE2362">
        <v>14400</v>
      </c>
    </row>
    <row r="2363" spans="1:45">
      <c r="A2363" t="s">
        <v>27</v>
      </c>
      <c r="B2363" t="s">
        <v>458</v>
      </c>
      <c r="C2363" t="s">
        <v>459</v>
      </c>
      <c r="D2363" t="s">
        <v>460</v>
      </c>
      <c r="E2363">
        <v>710</v>
      </c>
      <c r="F2363" t="s">
        <v>84</v>
      </c>
      <c r="G2363" t="s">
        <v>73</v>
      </c>
      <c r="H2363" t="s">
        <v>138</v>
      </c>
      <c r="I2363" t="s">
        <v>32</v>
      </c>
      <c r="J2363" t="s">
        <v>32</v>
      </c>
      <c r="K2363" t="s">
        <v>465</v>
      </c>
      <c r="L2363" t="s">
        <v>86</v>
      </c>
      <c r="M2363" t="s">
        <v>184</v>
      </c>
      <c r="N2363" t="s">
        <v>77</v>
      </c>
      <c r="AE2363">
        <v>9100</v>
      </c>
    </row>
    <row r="2364" spans="1:45">
      <c r="A2364" t="s">
        <v>27</v>
      </c>
      <c r="B2364" t="s">
        <v>458</v>
      </c>
      <c r="C2364" t="s">
        <v>459</v>
      </c>
      <c r="D2364" t="s">
        <v>460</v>
      </c>
      <c r="E2364">
        <v>710</v>
      </c>
      <c r="F2364" t="s">
        <v>84</v>
      </c>
      <c r="G2364" t="s">
        <v>73</v>
      </c>
      <c r="H2364" t="s">
        <v>127</v>
      </c>
      <c r="I2364" t="s">
        <v>32</v>
      </c>
      <c r="J2364" t="s">
        <v>32</v>
      </c>
      <c r="K2364" t="s">
        <v>466</v>
      </c>
      <c r="L2364" t="s">
        <v>86</v>
      </c>
      <c r="M2364" t="s">
        <v>184</v>
      </c>
      <c r="N2364" t="s">
        <v>77</v>
      </c>
      <c r="AE2364">
        <v>120100</v>
      </c>
    </row>
    <row r="2365" spans="1:45">
      <c r="A2365" t="s">
        <v>27</v>
      </c>
      <c r="B2365" t="s">
        <v>458</v>
      </c>
      <c r="C2365" t="s">
        <v>459</v>
      </c>
      <c r="D2365" t="s">
        <v>460</v>
      </c>
      <c r="E2365">
        <v>710</v>
      </c>
      <c r="F2365" t="s">
        <v>84</v>
      </c>
      <c r="G2365" t="s">
        <v>78</v>
      </c>
      <c r="H2365" t="s">
        <v>32</v>
      </c>
      <c r="I2365" t="s">
        <v>32</v>
      </c>
      <c r="J2365" t="s">
        <v>32</v>
      </c>
      <c r="K2365" t="s">
        <v>87</v>
      </c>
      <c r="L2365" t="s">
        <v>86</v>
      </c>
      <c r="M2365" t="s">
        <v>461</v>
      </c>
      <c r="N2365" t="s">
        <v>37</v>
      </c>
      <c r="AL2365">
        <v>130000</v>
      </c>
      <c r="AM2365">
        <v>139000</v>
      </c>
    </row>
    <row r="2366" spans="1:45">
      <c r="A2366" t="s">
        <v>27</v>
      </c>
      <c r="B2366" t="s">
        <v>458</v>
      </c>
      <c r="C2366" t="s">
        <v>459</v>
      </c>
      <c r="D2366" t="s">
        <v>460</v>
      </c>
      <c r="E2366">
        <v>710</v>
      </c>
      <c r="F2366" t="s">
        <v>84</v>
      </c>
      <c r="G2366" t="s">
        <v>78</v>
      </c>
      <c r="H2366" t="s">
        <v>32</v>
      </c>
      <c r="I2366" t="s">
        <v>32</v>
      </c>
      <c r="J2366" t="s">
        <v>32</v>
      </c>
      <c r="K2366" t="s">
        <v>87</v>
      </c>
      <c r="L2366" t="s">
        <v>86</v>
      </c>
      <c r="M2366" t="s">
        <v>274</v>
      </c>
      <c r="N2366" t="s">
        <v>77</v>
      </c>
      <c r="AQ2366">
        <v>129066.1229</v>
      </c>
    </row>
    <row r="2367" spans="1:45">
      <c r="A2367" t="s">
        <v>27</v>
      </c>
      <c r="B2367" t="s">
        <v>458</v>
      </c>
      <c r="C2367" t="s">
        <v>459</v>
      </c>
      <c r="D2367" t="s">
        <v>460</v>
      </c>
      <c r="E2367">
        <v>710</v>
      </c>
      <c r="F2367" t="s">
        <v>84</v>
      </c>
      <c r="G2367" t="s">
        <v>78</v>
      </c>
      <c r="H2367" t="s">
        <v>32</v>
      </c>
      <c r="I2367" t="s">
        <v>32</v>
      </c>
      <c r="J2367" t="s">
        <v>32</v>
      </c>
      <c r="K2367" t="s">
        <v>87</v>
      </c>
      <c r="L2367" t="s">
        <v>86</v>
      </c>
      <c r="M2367" t="s">
        <v>134</v>
      </c>
      <c r="N2367" t="s">
        <v>37</v>
      </c>
      <c r="AB2367">
        <v>101607</v>
      </c>
      <c r="AC2367">
        <v>103131</v>
      </c>
    </row>
    <row r="2368" spans="1:45">
      <c r="A2368" t="s">
        <v>27</v>
      </c>
      <c r="B2368" t="s">
        <v>458</v>
      </c>
      <c r="C2368" t="s">
        <v>459</v>
      </c>
      <c r="D2368" t="s">
        <v>460</v>
      </c>
      <c r="E2368">
        <v>710</v>
      </c>
      <c r="F2368" t="s">
        <v>84</v>
      </c>
      <c r="G2368" t="s">
        <v>78</v>
      </c>
      <c r="H2368" t="s">
        <v>32</v>
      </c>
      <c r="I2368" t="s">
        <v>32</v>
      </c>
      <c r="J2368" t="s">
        <v>32</v>
      </c>
      <c r="K2368" t="s">
        <v>87</v>
      </c>
      <c r="L2368" t="s">
        <v>86</v>
      </c>
      <c r="M2368" t="s">
        <v>151</v>
      </c>
      <c r="N2368" t="s">
        <v>37</v>
      </c>
      <c r="T2368">
        <v>99850</v>
      </c>
      <c r="U2368">
        <v>99773</v>
      </c>
      <c r="V2368">
        <v>103866</v>
      </c>
      <c r="W2368">
        <v>102777</v>
      </c>
      <c r="Y2368">
        <v>100434</v>
      </c>
      <c r="Z2368">
        <v>106654</v>
      </c>
      <c r="AA2368">
        <v>105719</v>
      </c>
      <c r="AB2368">
        <v>105724</v>
      </c>
      <c r="AC2368">
        <v>106549</v>
      </c>
      <c r="AD2368">
        <v>108513</v>
      </c>
      <c r="AF2368">
        <v>106014</v>
      </c>
      <c r="AG2368">
        <v>113342</v>
      </c>
    </row>
    <row r="2369" spans="1:46">
      <c r="A2369" t="s">
        <v>27</v>
      </c>
      <c r="B2369" t="s">
        <v>458</v>
      </c>
      <c r="C2369" t="s">
        <v>459</v>
      </c>
      <c r="D2369" t="s">
        <v>460</v>
      </c>
      <c r="E2369">
        <v>710</v>
      </c>
      <c r="F2369" t="s">
        <v>84</v>
      </c>
      <c r="G2369" t="s">
        <v>78</v>
      </c>
      <c r="H2369" t="s">
        <v>32</v>
      </c>
      <c r="I2369" t="s">
        <v>32</v>
      </c>
      <c r="J2369" t="s">
        <v>32</v>
      </c>
      <c r="K2369" t="s">
        <v>87</v>
      </c>
      <c r="L2369" t="s">
        <v>86</v>
      </c>
      <c r="M2369" t="s">
        <v>89</v>
      </c>
      <c r="N2369" t="s">
        <v>37</v>
      </c>
      <c r="O2369">
        <v>101746</v>
      </c>
      <c r="P2369">
        <v>85569</v>
      </c>
      <c r="Q2369">
        <v>89248</v>
      </c>
      <c r="R2369">
        <v>91359</v>
      </c>
      <c r="S2369">
        <v>93487</v>
      </c>
      <c r="T2369">
        <v>96559</v>
      </c>
      <c r="U2369">
        <v>99687</v>
      </c>
      <c r="V2369">
        <v>104632.08</v>
      </c>
      <c r="W2369">
        <v>102286.8</v>
      </c>
      <c r="X2369">
        <v>102800</v>
      </c>
      <c r="Y2369">
        <v>106605</v>
      </c>
      <c r="Z2369">
        <v>105393</v>
      </c>
      <c r="AA2369">
        <v>103717</v>
      </c>
      <c r="AB2369">
        <v>106538</v>
      </c>
      <c r="AC2369">
        <v>108503</v>
      </c>
      <c r="AD2369">
        <v>108513</v>
      </c>
      <c r="AE2369">
        <v>108513</v>
      </c>
      <c r="AF2369">
        <v>108513</v>
      </c>
      <c r="AG2369">
        <v>106014</v>
      </c>
      <c r="AH2369">
        <v>113342</v>
      </c>
      <c r="AI2369">
        <v>113342</v>
      </c>
      <c r="AJ2369">
        <v>113342</v>
      </c>
      <c r="AK2369">
        <v>113342</v>
      </c>
    </row>
    <row r="2370" spans="1:46">
      <c r="A2370" t="s">
        <v>27</v>
      </c>
      <c r="B2370" t="s">
        <v>458</v>
      </c>
      <c r="C2370" t="s">
        <v>459</v>
      </c>
      <c r="D2370" t="s">
        <v>460</v>
      </c>
      <c r="E2370">
        <v>710</v>
      </c>
      <c r="F2370" t="s">
        <v>84</v>
      </c>
      <c r="G2370" t="s">
        <v>78</v>
      </c>
      <c r="H2370" t="s">
        <v>32</v>
      </c>
      <c r="I2370" t="s">
        <v>32</v>
      </c>
      <c r="J2370" t="s">
        <v>38</v>
      </c>
      <c r="K2370" t="s">
        <v>467</v>
      </c>
      <c r="L2370" t="s">
        <v>86</v>
      </c>
      <c r="M2370" t="s">
        <v>461</v>
      </c>
      <c r="N2370" t="s">
        <v>37</v>
      </c>
      <c r="AM2370">
        <v>800</v>
      </c>
    </row>
    <row r="2371" spans="1:46">
      <c r="A2371" t="s">
        <v>27</v>
      </c>
      <c r="B2371" t="s">
        <v>458</v>
      </c>
      <c r="C2371" t="s">
        <v>459</v>
      </c>
      <c r="D2371" t="s">
        <v>460</v>
      </c>
      <c r="E2371">
        <v>710</v>
      </c>
      <c r="F2371" t="s">
        <v>84</v>
      </c>
      <c r="G2371" t="s">
        <v>78</v>
      </c>
      <c r="H2371" t="s">
        <v>32</v>
      </c>
      <c r="I2371" t="s">
        <v>32</v>
      </c>
      <c r="J2371" t="s">
        <v>42</v>
      </c>
      <c r="K2371" t="s">
        <v>468</v>
      </c>
      <c r="L2371" t="s">
        <v>86</v>
      </c>
      <c r="M2371" t="s">
        <v>461</v>
      </c>
      <c r="N2371" t="s">
        <v>37</v>
      </c>
      <c r="AM2371">
        <v>12640</v>
      </c>
    </row>
    <row r="2372" spans="1:46">
      <c r="A2372" t="s">
        <v>27</v>
      </c>
      <c r="B2372" t="s">
        <v>458</v>
      </c>
      <c r="C2372" t="s">
        <v>459</v>
      </c>
      <c r="D2372" t="s">
        <v>460</v>
      </c>
      <c r="E2372">
        <v>710</v>
      </c>
      <c r="F2372" t="s">
        <v>84</v>
      </c>
      <c r="G2372" t="s">
        <v>81</v>
      </c>
      <c r="H2372" t="s">
        <v>32</v>
      </c>
      <c r="I2372" t="s">
        <v>32</v>
      </c>
      <c r="J2372" t="s">
        <v>32</v>
      </c>
      <c r="K2372" t="s">
        <v>88</v>
      </c>
      <c r="L2372" t="s">
        <v>86</v>
      </c>
      <c r="M2372" t="s">
        <v>274</v>
      </c>
      <c r="N2372" t="s">
        <v>77</v>
      </c>
      <c r="AP2372">
        <v>833.34794799999997</v>
      </c>
      <c r="AQ2372">
        <v>716.24620800000002</v>
      </c>
    </row>
    <row r="2373" spans="1:46">
      <c r="A2373" t="s">
        <v>27</v>
      </c>
      <c r="B2373" t="s">
        <v>458</v>
      </c>
      <c r="C2373" t="s">
        <v>459</v>
      </c>
      <c r="D2373" t="s">
        <v>460</v>
      </c>
      <c r="E2373">
        <v>710</v>
      </c>
      <c r="F2373" t="s">
        <v>84</v>
      </c>
      <c r="G2373" t="s">
        <v>81</v>
      </c>
      <c r="H2373" t="s">
        <v>32</v>
      </c>
      <c r="I2373" t="s">
        <v>32</v>
      </c>
      <c r="J2373" t="s">
        <v>32</v>
      </c>
      <c r="K2373" t="s">
        <v>88</v>
      </c>
      <c r="L2373" t="s">
        <v>86</v>
      </c>
      <c r="M2373" t="s">
        <v>135</v>
      </c>
      <c r="N2373" t="s">
        <v>37</v>
      </c>
      <c r="O2373">
        <v>179.19999694820001</v>
      </c>
      <c r="P2373">
        <v>191</v>
      </c>
      <c r="Q2373">
        <v>263.20001220699999</v>
      </c>
      <c r="R2373">
        <v>332.89999389650001</v>
      </c>
      <c r="S2373">
        <v>276.5</v>
      </c>
      <c r="T2373">
        <v>263.10000610349999</v>
      </c>
      <c r="U2373">
        <v>328.5</v>
      </c>
      <c r="V2373">
        <v>420.39999389650001</v>
      </c>
      <c r="W2373">
        <v>535.59997558589998</v>
      </c>
      <c r="X2373">
        <v>688.40002441410002</v>
      </c>
      <c r="Y2373">
        <v>687.56899999999996</v>
      </c>
      <c r="Z2373">
        <v>755.51599999999996</v>
      </c>
      <c r="AA2373">
        <v>783.84400000000005</v>
      </c>
      <c r="AB2373">
        <v>891.46500000000003</v>
      </c>
      <c r="AC2373">
        <v>928.98699999999997</v>
      </c>
      <c r="AD2373">
        <v>923.38300000000004</v>
      </c>
      <c r="AE2373">
        <v>1232.9949999999999</v>
      </c>
      <c r="AF2373">
        <v>939.19899999999996</v>
      </c>
      <c r="AG2373">
        <v>760.88900000000001</v>
      </c>
      <c r="AH2373">
        <v>676.41300000000001</v>
      </c>
      <c r="AI2373">
        <v>1025.5619999999999</v>
      </c>
      <c r="AJ2373">
        <v>1072.9147798118699</v>
      </c>
      <c r="AK2373">
        <v>1174.6668057793499</v>
      </c>
      <c r="AL2373">
        <v>1122.9864680000001</v>
      </c>
      <c r="AM2373">
        <v>1042.7362639124899</v>
      </c>
      <c r="AN2373">
        <v>892.73432408400004</v>
      </c>
      <c r="AO2373">
        <v>767.27118599999994</v>
      </c>
      <c r="AP2373">
        <v>833.34794752702498</v>
      </c>
      <c r="AQ2373">
        <v>696.730006</v>
      </c>
      <c r="AR2373">
        <v>565.20947000000001</v>
      </c>
      <c r="AS2373">
        <v>102.39246300000001</v>
      </c>
      <c r="AT2373">
        <v>15.131581000000001</v>
      </c>
    </row>
    <row r="2374" spans="1:46">
      <c r="A2374" t="s">
        <v>27</v>
      </c>
      <c r="B2374" t="s">
        <v>458</v>
      </c>
      <c r="C2374" t="s">
        <v>459</v>
      </c>
      <c r="D2374" t="s">
        <v>460</v>
      </c>
      <c r="E2374">
        <v>710</v>
      </c>
      <c r="F2374" t="s">
        <v>84</v>
      </c>
      <c r="G2374" t="s">
        <v>81</v>
      </c>
      <c r="H2374" t="s">
        <v>32</v>
      </c>
      <c r="I2374" t="s">
        <v>32</v>
      </c>
      <c r="J2374" t="s">
        <v>32</v>
      </c>
      <c r="K2374" t="s">
        <v>88</v>
      </c>
      <c r="L2374" t="s">
        <v>86</v>
      </c>
      <c r="M2374" t="s">
        <v>89</v>
      </c>
      <c r="N2374" t="s">
        <v>37</v>
      </c>
      <c r="O2374">
        <v>179.2</v>
      </c>
      <c r="P2374">
        <v>191</v>
      </c>
      <c r="Q2374">
        <v>263.2</v>
      </c>
      <c r="R2374">
        <v>332.9</v>
      </c>
      <c r="S2374">
        <v>276.5</v>
      </c>
      <c r="T2374">
        <v>263.10000000000002</v>
      </c>
      <c r="U2374">
        <v>328.5</v>
      </c>
      <c r="V2374">
        <v>420.4</v>
      </c>
      <c r="W2374">
        <v>535.6</v>
      </c>
      <c r="X2374">
        <v>688.4</v>
      </c>
      <c r="Y2374">
        <v>687.56899999999996</v>
      </c>
      <c r="Z2374">
        <v>755.51599999999996</v>
      </c>
      <c r="AA2374">
        <v>783.84400000000005</v>
      </c>
      <c r="AB2374">
        <v>891.46500000000003</v>
      </c>
      <c r="AC2374">
        <v>928.98699999999997</v>
      </c>
      <c r="AD2374">
        <v>923.38300000000004</v>
      </c>
      <c r="AE2374">
        <v>1232.9949999999999</v>
      </c>
      <c r="AF2374">
        <v>939.19899999999996</v>
      </c>
      <c r="AG2374">
        <v>760.88900000000001</v>
      </c>
      <c r="AH2374">
        <v>676.41300000000001</v>
      </c>
      <c r="AI2374">
        <v>1025.5619999999999</v>
      </c>
      <c r="AJ2374">
        <v>1072.915</v>
      </c>
      <c r="AK2374">
        <v>1174.6669999999999</v>
      </c>
      <c r="AL2374">
        <v>1122.9860000000001</v>
      </c>
      <c r="AM2374">
        <v>1062.3209999999999</v>
      </c>
    </row>
    <row r="2375" spans="1:46">
      <c r="A2375" t="s">
        <v>27</v>
      </c>
      <c r="B2375" t="s">
        <v>458</v>
      </c>
      <c r="C2375" t="s">
        <v>459</v>
      </c>
      <c r="D2375" t="s">
        <v>460</v>
      </c>
      <c r="E2375">
        <v>710</v>
      </c>
      <c r="F2375" t="s">
        <v>84</v>
      </c>
      <c r="G2375" t="s">
        <v>90</v>
      </c>
      <c r="H2375" t="s">
        <v>32</v>
      </c>
      <c r="I2375" t="s">
        <v>32</v>
      </c>
      <c r="J2375" t="s">
        <v>32</v>
      </c>
      <c r="K2375" t="s">
        <v>91</v>
      </c>
      <c r="L2375" t="s">
        <v>86</v>
      </c>
      <c r="M2375" t="s">
        <v>274</v>
      </c>
      <c r="N2375" t="s">
        <v>77</v>
      </c>
      <c r="AQ2375">
        <v>78.931003000000004</v>
      </c>
    </row>
    <row r="2376" spans="1:46">
      <c r="A2376" t="s">
        <v>27</v>
      </c>
      <c r="B2376" t="s">
        <v>458</v>
      </c>
      <c r="C2376" t="s">
        <v>459</v>
      </c>
      <c r="D2376" t="s">
        <v>460</v>
      </c>
      <c r="E2376">
        <v>710</v>
      </c>
      <c r="F2376" t="s">
        <v>92</v>
      </c>
      <c r="G2376" t="s">
        <v>73</v>
      </c>
      <c r="H2376" t="s">
        <v>32</v>
      </c>
      <c r="I2376" t="s">
        <v>32</v>
      </c>
      <c r="J2376" t="s">
        <v>32</v>
      </c>
      <c r="K2376" t="s">
        <v>93</v>
      </c>
      <c r="L2376" t="s">
        <v>94</v>
      </c>
      <c r="M2376" t="s">
        <v>184</v>
      </c>
      <c r="N2376" t="s">
        <v>77</v>
      </c>
      <c r="AE2376">
        <v>5743500</v>
      </c>
    </row>
    <row r="2377" spans="1:46">
      <c r="A2377" t="s">
        <v>27</v>
      </c>
      <c r="B2377" t="s">
        <v>458</v>
      </c>
      <c r="C2377" t="s">
        <v>459</v>
      </c>
      <c r="D2377" t="s">
        <v>460</v>
      </c>
      <c r="E2377">
        <v>710</v>
      </c>
      <c r="F2377" t="s">
        <v>92</v>
      </c>
      <c r="G2377" t="s">
        <v>73</v>
      </c>
      <c r="H2377" t="s">
        <v>32</v>
      </c>
      <c r="I2377" t="s">
        <v>32</v>
      </c>
      <c r="J2377" t="s">
        <v>32</v>
      </c>
      <c r="K2377" t="s">
        <v>93</v>
      </c>
      <c r="L2377" t="s">
        <v>94</v>
      </c>
      <c r="M2377" t="s">
        <v>76</v>
      </c>
      <c r="N2377" t="s">
        <v>37</v>
      </c>
      <c r="AN2377">
        <v>10293396</v>
      </c>
      <c r="AP2377">
        <v>10777001</v>
      </c>
      <c r="AQ2377">
        <v>11016969</v>
      </c>
      <c r="AR2377">
        <v>11293130</v>
      </c>
      <c r="AS2377">
        <v>11238859</v>
      </c>
    </row>
    <row r="2378" spans="1:46">
      <c r="A2378" t="s">
        <v>27</v>
      </c>
      <c r="B2378" t="s">
        <v>458</v>
      </c>
      <c r="C2378" t="s">
        <v>459</v>
      </c>
      <c r="D2378" t="s">
        <v>460</v>
      </c>
      <c r="E2378">
        <v>710</v>
      </c>
      <c r="F2378" t="s">
        <v>92</v>
      </c>
      <c r="G2378" t="s">
        <v>73</v>
      </c>
      <c r="H2378" t="s">
        <v>120</v>
      </c>
      <c r="I2378" t="s">
        <v>32</v>
      </c>
      <c r="J2378" t="s">
        <v>32</v>
      </c>
      <c r="K2378" t="s">
        <v>121</v>
      </c>
      <c r="L2378" t="s">
        <v>94</v>
      </c>
      <c r="M2378" t="s">
        <v>184</v>
      </c>
      <c r="N2378" t="s">
        <v>77</v>
      </c>
      <c r="AE2378">
        <v>266300</v>
      </c>
    </row>
    <row r="2379" spans="1:46">
      <c r="A2379" t="s">
        <v>27</v>
      </c>
      <c r="B2379" t="s">
        <v>458</v>
      </c>
      <c r="C2379" t="s">
        <v>459</v>
      </c>
      <c r="D2379" t="s">
        <v>460</v>
      </c>
      <c r="E2379">
        <v>710</v>
      </c>
      <c r="F2379" t="s">
        <v>92</v>
      </c>
      <c r="G2379" t="s">
        <v>73</v>
      </c>
      <c r="H2379" t="s">
        <v>120</v>
      </c>
      <c r="I2379" t="s">
        <v>32</v>
      </c>
      <c r="J2379" t="s">
        <v>32</v>
      </c>
      <c r="K2379" t="s">
        <v>121</v>
      </c>
      <c r="L2379" t="s">
        <v>94</v>
      </c>
      <c r="M2379" t="s">
        <v>76</v>
      </c>
      <c r="N2379" t="s">
        <v>37</v>
      </c>
      <c r="AN2379">
        <v>365582</v>
      </c>
      <c r="AP2379">
        <v>351756</v>
      </c>
      <c r="AQ2379">
        <v>346617</v>
      </c>
      <c r="AR2379">
        <v>342886</v>
      </c>
      <c r="AS2379">
        <v>339046</v>
      </c>
    </row>
    <row r="2380" spans="1:46">
      <c r="A2380" t="s">
        <v>27</v>
      </c>
      <c r="B2380" t="s">
        <v>458</v>
      </c>
      <c r="C2380" t="s">
        <v>459</v>
      </c>
      <c r="D2380" t="s">
        <v>460</v>
      </c>
      <c r="E2380">
        <v>710</v>
      </c>
      <c r="F2380" t="s">
        <v>92</v>
      </c>
      <c r="G2380" t="s">
        <v>73</v>
      </c>
      <c r="H2380" t="s">
        <v>97</v>
      </c>
      <c r="I2380" t="s">
        <v>32</v>
      </c>
      <c r="J2380" t="s">
        <v>32</v>
      </c>
      <c r="K2380" t="s">
        <v>122</v>
      </c>
      <c r="L2380" t="s">
        <v>94</v>
      </c>
      <c r="M2380" t="s">
        <v>184</v>
      </c>
      <c r="N2380" t="s">
        <v>77</v>
      </c>
      <c r="AE2380">
        <v>4986900</v>
      </c>
    </row>
    <row r="2381" spans="1:46">
      <c r="A2381" t="s">
        <v>27</v>
      </c>
      <c r="B2381" t="s">
        <v>458</v>
      </c>
      <c r="C2381" t="s">
        <v>459</v>
      </c>
      <c r="D2381" t="s">
        <v>460</v>
      </c>
      <c r="E2381">
        <v>710</v>
      </c>
      <c r="F2381" t="s">
        <v>92</v>
      </c>
      <c r="G2381" t="s">
        <v>73</v>
      </c>
      <c r="H2381" t="s">
        <v>97</v>
      </c>
      <c r="I2381" t="s">
        <v>32</v>
      </c>
      <c r="J2381" t="s">
        <v>32</v>
      </c>
      <c r="K2381" t="s">
        <v>122</v>
      </c>
      <c r="L2381" t="s">
        <v>94</v>
      </c>
      <c r="M2381" t="s">
        <v>76</v>
      </c>
      <c r="N2381" t="s">
        <v>37</v>
      </c>
      <c r="AN2381">
        <v>6829497</v>
      </c>
      <c r="AP2381">
        <v>7172283</v>
      </c>
      <c r="AQ2381">
        <v>7340740</v>
      </c>
      <c r="AR2381">
        <v>7539338</v>
      </c>
      <c r="AS2381">
        <v>7498948</v>
      </c>
    </row>
    <row r="2382" spans="1:46">
      <c r="A2382" t="s">
        <v>27</v>
      </c>
      <c r="B2382" t="s">
        <v>458</v>
      </c>
      <c r="C2382" t="s">
        <v>459</v>
      </c>
      <c r="D2382" t="s">
        <v>460</v>
      </c>
      <c r="E2382">
        <v>710</v>
      </c>
      <c r="F2382" t="s">
        <v>92</v>
      </c>
      <c r="G2382" t="s">
        <v>73</v>
      </c>
      <c r="H2382" t="s">
        <v>114</v>
      </c>
      <c r="I2382" t="s">
        <v>32</v>
      </c>
      <c r="J2382" t="s">
        <v>32</v>
      </c>
      <c r="K2382" t="s">
        <v>137</v>
      </c>
      <c r="L2382" t="s">
        <v>94</v>
      </c>
      <c r="M2382" t="s">
        <v>184</v>
      </c>
      <c r="N2382" t="s">
        <v>77</v>
      </c>
      <c r="AE2382">
        <v>269300</v>
      </c>
    </row>
    <row r="2383" spans="1:46">
      <c r="A2383" t="s">
        <v>27</v>
      </c>
      <c r="B2383" t="s">
        <v>458</v>
      </c>
      <c r="C2383" t="s">
        <v>459</v>
      </c>
      <c r="D2383" t="s">
        <v>460</v>
      </c>
      <c r="E2383">
        <v>710</v>
      </c>
      <c r="F2383" t="s">
        <v>92</v>
      </c>
      <c r="G2383" t="s">
        <v>73</v>
      </c>
      <c r="H2383" t="s">
        <v>123</v>
      </c>
      <c r="I2383" t="s">
        <v>32</v>
      </c>
      <c r="J2383" t="s">
        <v>32</v>
      </c>
      <c r="K2383" t="s">
        <v>124</v>
      </c>
      <c r="L2383" t="s">
        <v>94</v>
      </c>
      <c r="M2383" t="s">
        <v>184</v>
      </c>
      <c r="N2383" t="s">
        <v>77</v>
      </c>
      <c r="AE2383">
        <v>221000</v>
      </c>
    </row>
    <row r="2384" spans="1:46">
      <c r="A2384" t="s">
        <v>27</v>
      </c>
      <c r="B2384" t="s">
        <v>458</v>
      </c>
      <c r="C2384" t="s">
        <v>459</v>
      </c>
      <c r="D2384" t="s">
        <v>460</v>
      </c>
      <c r="E2384">
        <v>710</v>
      </c>
      <c r="F2384" t="s">
        <v>92</v>
      </c>
      <c r="G2384" t="s">
        <v>73</v>
      </c>
      <c r="H2384" t="s">
        <v>123</v>
      </c>
      <c r="I2384" t="s">
        <v>32</v>
      </c>
      <c r="J2384" t="s">
        <v>32</v>
      </c>
      <c r="K2384" t="s">
        <v>124</v>
      </c>
      <c r="L2384" t="s">
        <v>94</v>
      </c>
      <c r="M2384" t="s">
        <v>76</v>
      </c>
      <c r="N2384" t="s">
        <v>37</v>
      </c>
      <c r="AN2384">
        <v>357501</v>
      </c>
      <c r="AP2384">
        <v>381682</v>
      </c>
      <c r="AQ2384">
        <v>394675</v>
      </c>
      <c r="AR2384">
        <v>410559</v>
      </c>
      <c r="AS2384">
        <v>406741</v>
      </c>
    </row>
    <row r="2385" spans="1:45">
      <c r="A2385" t="s">
        <v>27</v>
      </c>
      <c r="B2385" t="s">
        <v>458</v>
      </c>
      <c r="C2385" t="s">
        <v>459</v>
      </c>
      <c r="D2385" t="s">
        <v>460</v>
      </c>
      <c r="E2385">
        <v>710</v>
      </c>
      <c r="F2385" t="s">
        <v>92</v>
      </c>
      <c r="G2385" t="s">
        <v>73</v>
      </c>
      <c r="H2385" t="s">
        <v>125</v>
      </c>
      <c r="I2385" t="s">
        <v>32</v>
      </c>
      <c r="J2385" t="s">
        <v>32</v>
      </c>
      <c r="K2385" t="s">
        <v>126</v>
      </c>
      <c r="L2385" t="s">
        <v>94</v>
      </c>
      <c r="M2385" t="s">
        <v>76</v>
      </c>
      <c r="N2385" t="s">
        <v>37</v>
      </c>
      <c r="AN2385">
        <v>2374062</v>
      </c>
      <c r="AP2385">
        <v>2498602</v>
      </c>
      <c r="AQ2385">
        <v>2557847</v>
      </c>
      <c r="AR2385">
        <v>2619560</v>
      </c>
      <c r="AS2385">
        <v>2616337</v>
      </c>
    </row>
    <row r="2386" spans="1:45">
      <c r="A2386" t="s">
        <v>27</v>
      </c>
      <c r="B2386" t="s">
        <v>458</v>
      </c>
      <c r="C2386" t="s">
        <v>459</v>
      </c>
      <c r="D2386" t="s">
        <v>460</v>
      </c>
      <c r="E2386">
        <v>710</v>
      </c>
      <c r="F2386" t="s">
        <v>92</v>
      </c>
      <c r="G2386" t="s">
        <v>73</v>
      </c>
      <c r="H2386" t="s">
        <v>127</v>
      </c>
      <c r="I2386" t="s">
        <v>32</v>
      </c>
      <c r="J2386" t="s">
        <v>32</v>
      </c>
      <c r="K2386" t="s">
        <v>128</v>
      </c>
      <c r="L2386" t="s">
        <v>94</v>
      </c>
      <c r="M2386" t="s">
        <v>76</v>
      </c>
      <c r="N2386" t="s">
        <v>37</v>
      </c>
      <c r="AN2386">
        <v>366754</v>
      </c>
      <c r="AP2386">
        <v>372678</v>
      </c>
      <c r="AQ2386">
        <v>377090</v>
      </c>
      <c r="AR2386">
        <v>380787</v>
      </c>
      <c r="AS2386">
        <v>377787</v>
      </c>
    </row>
    <row r="2387" spans="1:45">
      <c r="A2387" t="s">
        <v>27</v>
      </c>
      <c r="B2387" t="s">
        <v>458</v>
      </c>
      <c r="C2387" t="s">
        <v>459</v>
      </c>
      <c r="D2387" t="s">
        <v>460</v>
      </c>
      <c r="E2387">
        <v>710</v>
      </c>
      <c r="F2387" t="s">
        <v>96</v>
      </c>
      <c r="G2387" t="s">
        <v>73</v>
      </c>
      <c r="H2387" t="s">
        <v>97</v>
      </c>
      <c r="I2387" t="s">
        <v>98</v>
      </c>
      <c r="J2387" t="s">
        <v>38</v>
      </c>
      <c r="K2387" t="s">
        <v>99</v>
      </c>
      <c r="L2387" t="s">
        <v>100</v>
      </c>
      <c r="M2387" t="s">
        <v>101</v>
      </c>
      <c r="N2387" t="s">
        <v>37</v>
      </c>
      <c r="AL2387">
        <v>0.55000000000000004</v>
      </c>
    </row>
    <row r="2388" spans="1:45">
      <c r="A2388" t="s">
        <v>27</v>
      </c>
      <c r="B2388" t="s">
        <v>458</v>
      </c>
      <c r="C2388" t="s">
        <v>459</v>
      </c>
      <c r="D2388" t="s">
        <v>460</v>
      </c>
      <c r="E2388">
        <v>710</v>
      </c>
      <c r="F2388" t="s">
        <v>96</v>
      </c>
      <c r="G2388" t="s">
        <v>73</v>
      </c>
      <c r="H2388" t="s">
        <v>97</v>
      </c>
      <c r="I2388" t="s">
        <v>103</v>
      </c>
      <c r="J2388" t="s">
        <v>38</v>
      </c>
      <c r="K2388" t="s">
        <v>104</v>
      </c>
      <c r="L2388" t="s">
        <v>100</v>
      </c>
      <c r="M2388" t="s">
        <v>101</v>
      </c>
      <c r="N2388" t="s">
        <v>37</v>
      </c>
      <c r="AL2388">
        <v>1.56</v>
      </c>
    </row>
    <row r="2389" spans="1:45">
      <c r="A2389" t="s">
        <v>27</v>
      </c>
      <c r="B2389" t="s">
        <v>458</v>
      </c>
      <c r="C2389" t="s">
        <v>459</v>
      </c>
      <c r="D2389" t="s">
        <v>460</v>
      </c>
      <c r="E2389">
        <v>710</v>
      </c>
      <c r="F2389" t="s">
        <v>96</v>
      </c>
      <c r="G2389" t="s">
        <v>73</v>
      </c>
      <c r="H2389" t="s">
        <v>97</v>
      </c>
      <c r="I2389" t="s">
        <v>105</v>
      </c>
      <c r="J2389" t="s">
        <v>38</v>
      </c>
      <c r="K2389" t="s">
        <v>106</v>
      </c>
      <c r="L2389" t="s">
        <v>100</v>
      </c>
      <c r="M2389" t="s">
        <v>101</v>
      </c>
      <c r="N2389" t="s">
        <v>37</v>
      </c>
      <c r="AL2389">
        <v>2.2200000000000002</v>
      </c>
    </row>
    <row r="2390" spans="1:45">
      <c r="A2390" t="s">
        <v>27</v>
      </c>
      <c r="B2390" t="s">
        <v>458</v>
      </c>
      <c r="C2390" t="s">
        <v>459</v>
      </c>
      <c r="D2390" t="s">
        <v>460</v>
      </c>
      <c r="E2390">
        <v>710</v>
      </c>
      <c r="F2390" t="s">
        <v>96</v>
      </c>
      <c r="G2390" t="s">
        <v>73</v>
      </c>
      <c r="H2390" t="s">
        <v>107</v>
      </c>
      <c r="I2390" t="s">
        <v>105</v>
      </c>
      <c r="J2390" t="s">
        <v>38</v>
      </c>
      <c r="K2390" t="s">
        <v>129</v>
      </c>
      <c r="L2390" t="s">
        <v>100</v>
      </c>
      <c r="M2390" t="s">
        <v>101</v>
      </c>
      <c r="N2390" t="s">
        <v>37</v>
      </c>
      <c r="AL2390">
        <v>0.66</v>
      </c>
    </row>
    <row r="2391" spans="1:45">
      <c r="A2391" t="s">
        <v>27</v>
      </c>
      <c r="B2391" t="s">
        <v>458</v>
      </c>
      <c r="C2391" t="s">
        <v>459</v>
      </c>
      <c r="D2391" t="s">
        <v>460</v>
      </c>
      <c r="E2391">
        <v>710</v>
      </c>
      <c r="F2391" t="s">
        <v>96</v>
      </c>
      <c r="G2391" t="s">
        <v>73</v>
      </c>
      <c r="H2391" t="s">
        <v>120</v>
      </c>
      <c r="I2391" t="s">
        <v>32</v>
      </c>
      <c r="J2391" t="s">
        <v>32</v>
      </c>
      <c r="K2391" t="s">
        <v>469</v>
      </c>
      <c r="L2391" t="s">
        <v>470</v>
      </c>
      <c r="M2391" t="s">
        <v>471</v>
      </c>
      <c r="N2391" t="s">
        <v>77</v>
      </c>
      <c r="AC2391">
        <v>102.8</v>
      </c>
    </row>
    <row r="2392" spans="1:45">
      <c r="A2392" t="s">
        <v>27</v>
      </c>
      <c r="B2392" t="s">
        <v>458</v>
      </c>
      <c r="C2392" t="s">
        <v>459</v>
      </c>
      <c r="D2392" t="s">
        <v>460</v>
      </c>
      <c r="E2392">
        <v>710</v>
      </c>
      <c r="F2392" t="s">
        <v>96</v>
      </c>
      <c r="G2392" t="s">
        <v>73</v>
      </c>
      <c r="H2392" t="s">
        <v>97</v>
      </c>
      <c r="I2392" t="s">
        <v>32</v>
      </c>
      <c r="J2392" t="s">
        <v>32</v>
      </c>
      <c r="K2392" t="s">
        <v>472</v>
      </c>
      <c r="L2392" t="s">
        <v>470</v>
      </c>
      <c r="M2392" t="s">
        <v>471</v>
      </c>
      <c r="N2392" t="s">
        <v>77</v>
      </c>
      <c r="AC2392">
        <v>396.4</v>
      </c>
    </row>
    <row r="2393" spans="1:45">
      <c r="A2393" t="s">
        <v>27</v>
      </c>
      <c r="B2393" t="s">
        <v>458</v>
      </c>
      <c r="C2393" t="s">
        <v>459</v>
      </c>
      <c r="D2393" t="s">
        <v>460</v>
      </c>
      <c r="E2393">
        <v>710</v>
      </c>
      <c r="F2393" t="s">
        <v>96</v>
      </c>
      <c r="G2393" t="s">
        <v>73</v>
      </c>
      <c r="H2393" t="s">
        <v>107</v>
      </c>
      <c r="I2393" t="s">
        <v>32</v>
      </c>
      <c r="J2393" t="s">
        <v>32</v>
      </c>
      <c r="K2393" t="s">
        <v>473</v>
      </c>
      <c r="L2393" t="s">
        <v>470</v>
      </c>
      <c r="M2393" t="s">
        <v>471</v>
      </c>
      <c r="N2393" t="s">
        <v>77</v>
      </c>
      <c r="AC2393">
        <v>513.79999999999995</v>
      </c>
    </row>
    <row r="2394" spans="1:45">
      <c r="A2394" t="s">
        <v>27</v>
      </c>
      <c r="B2394" t="s">
        <v>458</v>
      </c>
      <c r="C2394" t="s">
        <v>459</v>
      </c>
      <c r="D2394" t="s">
        <v>460</v>
      </c>
      <c r="E2394">
        <v>710</v>
      </c>
      <c r="F2394" t="s">
        <v>96</v>
      </c>
      <c r="G2394" t="s">
        <v>73</v>
      </c>
      <c r="H2394" t="s">
        <v>123</v>
      </c>
      <c r="I2394" t="s">
        <v>32</v>
      </c>
      <c r="J2394" t="s">
        <v>32</v>
      </c>
      <c r="K2394" t="s">
        <v>474</v>
      </c>
      <c r="L2394" t="s">
        <v>470</v>
      </c>
      <c r="M2394" t="s">
        <v>471</v>
      </c>
      <c r="N2394" t="s">
        <v>77</v>
      </c>
      <c r="AC2394">
        <v>1833.5</v>
      </c>
    </row>
    <row r="2395" spans="1:45">
      <c r="A2395" t="s">
        <v>27</v>
      </c>
      <c r="B2395" t="s">
        <v>458</v>
      </c>
      <c r="C2395" t="s">
        <v>459</v>
      </c>
      <c r="D2395" t="s">
        <v>460</v>
      </c>
      <c r="E2395">
        <v>710</v>
      </c>
      <c r="F2395" t="s">
        <v>96</v>
      </c>
      <c r="G2395" t="s">
        <v>73</v>
      </c>
      <c r="H2395" t="s">
        <v>125</v>
      </c>
      <c r="I2395" t="s">
        <v>32</v>
      </c>
      <c r="J2395" t="s">
        <v>32</v>
      </c>
      <c r="K2395" t="s">
        <v>475</v>
      </c>
      <c r="L2395" t="s">
        <v>470</v>
      </c>
      <c r="M2395" t="s">
        <v>471</v>
      </c>
      <c r="N2395" t="s">
        <v>77</v>
      </c>
      <c r="AC2395">
        <v>451.4</v>
      </c>
    </row>
    <row r="2396" spans="1:45">
      <c r="A2396" t="s">
        <v>27</v>
      </c>
      <c r="B2396" t="s">
        <v>458</v>
      </c>
      <c r="C2396" t="s">
        <v>459</v>
      </c>
      <c r="D2396" t="s">
        <v>460</v>
      </c>
      <c r="E2396">
        <v>710</v>
      </c>
      <c r="F2396" t="s">
        <v>96</v>
      </c>
      <c r="G2396" t="s">
        <v>78</v>
      </c>
      <c r="H2396" t="s">
        <v>451</v>
      </c>
      <c r="I2396" t="s">
        <v>32</v>
      </c>
      <c r="J2396" t="s">
        <v>32</v>
      </c>
      <c r="K2396" t="s">
        <v>476</v>
      </c>
      <c r="L2396" t="s">
        <v>470</v>
      </c>
      <c r="M2396" t="s">
        <v>471</v>
      </c>
      <c r="N2396" t="s">
        <v>77</v>
      </c>
      <c r="AC2396">
        <v>10.3</v>
      </c>
    </row>
    <row r="2397" spans="1:45">
      <c r="A2397" t="s">
        <v>27</v>
      </c>
      <c r="B2397" t="s">
        <v>458</v>
      </c>
      <c r="C2397" t="s">
        <v>459</v>
      </c>
      <c r="D2397" t="s">
        <v>460</v>
      </c>
      <c r="E2397">
        <v>710</v>
      </c>
      <c r="F2397" t="s">
        <v>109</v>
      </c>
      <c r="G2397" t="s">
        <v>73</v>
      </c>
      <c r="H2397" t="s">
        <v>97</v>
      </c>
      <c r="I2397" t="s">
        <v>32</v>
      </c>
      <c r="J2397" t="s">
        <v>38</v>
      </c>
      <c r="K2397" t="s">
        <v>183</v>
      </c>
      <c r="L2397" t="s">
        <v>111</v>
      </c>
      <c r="M2397" t="s">
        <v>184</v>
      </c>
      <c r="N2397" t="s">
        <v>37</v>
      </c>
      <c r="AI2397">
        <v>1.4</v>
      </c>
    </row>
    <row r="2398" spans="1:45">
      <c r="A2398" t="s">
        <v>27</v>
      </c>
      <c r="B2398" t="s">
        <v>458</v>
      </c>
      <c r="C2398" t="s">
        <v>459</v>
      </c>
      <c r="D2398" t="s">
        <v>460</v>
      </c>
      <c r="E2398">
        <v>710</v>
      </c>
      <c r="F2398" t="s">
        <v>109</v>
      </c>
      <c r="G2398" t="s">
        <v>73</v>
      </c>
      <c r="H2398" t="s">
        <v>97</v>
      </c>
      <c r="I2398" t="s">
        <v>98</v>
      </c>
      <c r="J2398" t="s">
        <v>38</v>
      </c>
      <c r="K2398" t="s">
        <v>110</v>
      </c>
      <c r="L2398" t="s">
        <v>111</v>
      </c>
      <c r="M2398" t="s">
        <v>101</v>
      </c>
      <c r="N2398" t="s">
        <v>37</v>
      </c>
      <c r="AL2398">
        <v>1.4</v>
      </c>
    </row>
    <row r="2399" spans="1:45">
      <c r="A2399" t="s">
        <v>27</v>
      </c>
      <c r="B2399" t="s">
        <v>458</v>
      </c>
      <c r="C2399" t="s">
        <v>459</v>
      </c>
      <c r="D2399" t="s">
        <v>460</v>
      </c>
      <c r="E2399">
        <v>710</v>
      </c>
      <c r="F2399" t="s">
        <v>109</v>
      </c>
      <c r="G2399" t="s">
        <v>73</v>
      </c>
      <c r="H2399" t="s">
        <v>97</v>
      </c>
      <c r="I2399" t="s">
        <v>103</v>
      </c>
      <c r="J2399" t="s">
        <v>38</v>
      </c>
      <c r="K2399" t="s">
        <v>112</v>
      </c>
      <c r="L2399" t="s">
        <v>111</v>
      </c>
      <c r="M2399" t="s">
        <v>101</v>
      </c>
      <c r="N2399" t="s">
        <v>37</v>
      </c>
      <c r="AL2399">
        <v>1.4</v>
      </c>
    </row>
    <row r="2400" spans="1:45">
      <c r="A2400" t="s">
        <v>27</v>
      </c>
      <c r="B2400" t="s">
        <v>458</v>
      </c>
      <c r="C2400" t="s">
        <v>459</v>
      </c>
      <c r="D2400" t="s">
        <v>460</v>
      </c>
      <c r="E2400">
        <v>710</v>
      </c>
      <c r="F2400" t="s">
        <v>109</v>
      </c>
      <c r="G2400" t="s">
        <v>73</v>
      </c>
      <c r="H2400" t="s">
        <v>97</v>
      </c>
      <c r="I2400" t="s">
        <v>105</v>
      </c>
      <c r="J2400" t="s">
        <v>38</v>
      </c>
      <c r="K2400" t="s">
        <v>113</v>
      </c>
      <c r="L2400" t="s">
        <v>111</v>
      </c>
      <c r="M2400" t="s">
        <v>101</v>
      </c>
      <c r="N2400" t="s">
        <v>37</v>
      </c>
      <c r="AL2400">
        <v>1.4</v>
      </c>
    </row>
    <row r="2401" spans="1:46">
      <c r="A2401" t="s">
        <v>27</v>
      </c>
      <c r="B2401" t="s">
        <v>458</v>
      </c>
      <c r="C2401" t="s">
        <v>459</v>
      </c>
      <c r="D2401" t="s">
        <v>460</v>
      </c>
      <c r="E2401">
        <v>710</v>
      </c>
      <c r="F2401" t="s">
        <v>109</v>
      </c>
      <c r="G2401" t="s">
        <v>73</v>
      </c>
      <c r="H2401" t="s">
        <v>114</v>
      </c>
      <c r="I2401" t="s">
        <v>32</v>
      </c>
      <c r="J2401" t="s">
        <v>38</v>
      </c>
      <c r="K2401" t="s">
        <v>240</v>
      </c>
      <c r="L2401" t="s">
        <v>111</v>
      </c>
      <c r="M2401" t="s">
        <v>184</v>
      </c>
      <c r="N2401" t="s">
        <v>37</v>
      </c>
      <c r="AI2401">
        <v>8.5</v>
      </c>
    </row>
    <row r="2402" spans="1:46">
      <c r="A2402" t="s">
        <v>27</v>
      </c>
      <c r="B2402" t="s">
        <v>458</v>
      </c>
      <c r="C2402" t="s">
        <v>459</v>
      </c>
      <c r="D2402" t="s">
        <v>460</v>
      </c>
      <c r="E2402">
        <v>710</v>
      </c>
      <c r="F2402" t="s">
        <v>109</v>
      </c>
      <c r="G2402" t="s">
        <v>73</v>
      </c>
      <c r="H2402" t="s">
        <v>114</v>
      </c>
      <c r="I2402" t="s">
        <v>105</v>
      </c>
      <c r="J2402" t="s">
        <v>38</v>
      </c>
      <c r="K2402" t="s">
        <v>115</v>
      </c>
      <c r="L2402" t="s">
        <v>111</v>
      </c>
      <c r="M2402" t="s">
        <v>101</v>
      </c>
      <c r="N2402" t="s">
        <v>37</v>
      </c>
      <c r="AL2402">
        <v>7.8</v>
      </c>
    </row>
    <row r="2403" spans="1:46">
      <c r="A2403" t="s">
        <v>27</v>
      </c>
      <c r="B2403" t="s">
        <v>458</v>
      </c>
      <c r="C2403" t="s">
        <v>459</v>
      </c>
      <c r="D2403" t="s">
        <v>460</v>
      </c>
      <c r="E2403">
        <v>710</v>
      </c>
      <c r="F2403" t="s">
        <v>109</v>
      </c>
      <c r="G2403" t="s">
        <v>73</v>
      </c>
      <c r="H2403" t="s">
        <v>123</v>
      </c>
      <c r="I2403" t="s">
        <v>181</v>
      </c>
      <c r="J2403" t="s">
        <v>38</v>
      </c>
      <c r="K2403" t="s">
        <v>185</v>
      </c>
      <c r="L2403" t="s">
        <v>111</v>
      </c>
      <c r="M2403" t="s">
        <v>184</v>
      </c>
      <c r="N2403" t="s">
        <v>37</v>
      </c>
      <c r="AI2403">
        <v>37.1</v>
      </c>
    </row>
    <row r="2404" spans="1:46">
      <c r="A2404" t="s">
        <v>27</v>
      </c>
      <c r="B2404" t="s">
        <v>477</v>
      </c>
      <c r="C2404" t="s">
        <v>478</v>
      </c>
      <c r="D2404" t="s">
        <v>479</v>
      </c>
      <c r="E2404">
        <v>894</v>
      </c>
      <c r="F2404" t="s">
        <v>31</v>
      </c>
      <c r="G2404" t="s">
        <v>32</v>
      </c>
      <c r="H2404" t="s">
        <v>33</v>
      </c>
      <c r="I2404" t="s">
        <v>33</v>
      </c>
      <c r="J2404" t="s">
        <v>33</v>
      </c>
      <c r="K2404" t="s">
        <v>34</v>
      </c>
      <c r="L2404" t="s">
        <v>35</v>
      </c>
      <c r="M2404" t="s">
        <v>36</v>
      </c>
      <c r="N2404" t="s">
        <v>37</v>
      </c>
      <c r="O2404">
        <v>8.0368490000000001</v>
      </c>
      <c r="P2404">
        <v>8.2466620000000006</v>
      </c>
      <c r="Q2404">
        <v>8.4513459999999991</v>
      </c>
      <c r="R2404">
        <v>8.6564840000000007</v>
      </c>
      <c r="S2404">
        <v>8.869745</v>
      </c>
      <c r="T2404">
        <v>9.0966079999999998</v>
      </c>
      <c r="U2404">
        <v>9.3397400000000008</v>
      </c>
      <c r="V2404">
        <v>9.5976099999999995</v>
      </c>
      <c r="W2404">
        <v>9.8664740000000002</v>
      </c>
      <c r="X2404">
        <v>10.140563999999999</v>
      </c>
      <c r="Y2404">
        <v>10.415941999999999</v>
      </c>
      <c r="Z2404">
        <v>10.692197</v>
      </c>
      <c r="AA2404">
        <v>10.971704000000001</v>
      </c>
      <c r="AB2404">
        <v>11.256740000000001</v>
      </c>
      <c r="AC2404">
        <v>11.550641000000001</v>
      </c>
      <c r="AD2404">
        <v>11.856244</v>
      </c>
      <c r="AE2404">
        <v>12.173518</v>
      </c>
      <c r="AF2404">
        <v>12.502958</v>
      </c>
      <c r="AG2404">
        <v>12.848530999999999</v>
      </c>
      <c r="AH2404">
        <v>13.215142</v>
      </c>
      <c r="AI2404">
        <v>13.605986</v>
      </c>
      <c r="AJ2404">
        <v>14.023199</v>
      </c>
      <c r="AK2404">
        <v>14.465147999999999</v>
      </c>
      <c r="AL2404">
        <v>14.926551</v>
      </c>
      <c r="AM2404">
        <v>15.399793000000001</v>
      </c>
      <c r="AN2404">
        <v>15.87937</v>
      </c>
      <c r="AO2404">
        <v>16.363448999999999</v>
      </c>
      <c r="AP2404">
        <v>16.853608000000001</v>
      </c>
      <c r="AQ2404">
        <v>17.351714000000001</v>
      </c>
      <c r="AR2404">
        <v>17.861034</v>
      </c>
      <c r="AS2404">
        <v>18.383956000000001</v>
      </c>
      <c r="AT2404">
        <v>18.920656999999999</v>
      </c>
    </row>
    <row r="2405" spans="1:46">
      <c r="A2405" t="s">
        <v>27</v>
      </c>
      <c r="B2405" t="s">
        <v>477</v>
      </c>
      <c r="C2405" t="s">
        <v>478</v>
      </c>
      <c r="D2405" t="s">
        <v>479</v>
      </c>
      <c r="E2405">
        <v>894</v>
      </c>
      <c r="F2405" t="s">
        <v>31</v>
      </c>
      <c r="G2405" t="s">
        <v>38</v>
      </c>
      <c r="H2405" t="s">
        <v>33</v>
      </c>
      <c r="I2405" t="s">
        <v>33</v>
      </c>
      <c r="J2405" t="s">
        <v>33</v>
      </c>
      <c r="K2405" t="s">
        <v>39</v>
      </c>
      <c r="L2405" t="s">
        <v>40</v>
      </c>
      <c r="M2405" t="s">
        <v>41</v>
      </c>
      <c r="N2405" t="s">
        <v>37</v>
      </c>
      <c r="O2405">
        <v>39.406999999999996</v>
      </c>
      <c r="P2405">
        <v>38.988999999999997</v>
      </c>
      <c r="Q2405">
        <v>38.514000000000003</v>
      </c>
      <c r="R2405">
        <v>38.042000000000002</v>
      </c>
      <c r="S2405">
        <v>37.572000000000003</v>
      </c>
      <c r="T2405">
        <v>37.103999999999999</v>
      </c>
      <c r="U2405">
        <v>36.637999999999998</v>
      </c>
      <c r="V2405">
        <v>36.176000000000002</v>
      </c>
      <c r="W2405">
        <v>35.716000000000001</v>
      </c>
      <c r="X2405">
        <v>35.258000000000003</v>
      </c>
      <c r="Y2405">
        <v>34.802</v>
      </c>
      <c r="Z2405">
        <v>35.002000000000002</v>
      </c>
      <c r="AA2405">
        <v>35.475000000000001</v>
      </c>
      <c r="AB2405">
        <v>35.951000000000001</v>
      </c>
      <c r="AC2405">
        <v>36.43</v>
      </c>
      <c r="AD2405">
        <v>36.911000000000001</v>
      </c>
      <c r="AE2405">
        <v>37.395000000000003</v>
      </c>
      <c r="AF2405">
        <v>37.881</v>
      </c>
      <c r="AG2405">
        <v>38.371000000000002</v>
      </c>
      <c r="AH2405">
        <v>38.860999999999997</v>
      </c>
      <c r="AI2405">
        <v>39.354999999999997</v>
      </c>
      <c r="AJ2405">
        <v>39.850999999999999</v>
      </c>
      <c r="AK2405">
        <v>40.353999999999999</v>
      </c>
      <c r="AL2405">
        <v>40.865000000000002</v>
      </c>
      <c r="AM2405">
        <v>41.381999999999998</v>
      </c>
      <c r="AN2405">
        <v>41.906999999999996</v>
      </c>
      <c r="AO2405">
        <v>42.438000000000002</v>
      </c>
      <c r="AP2405">
        <v>42.975999999999999</v>
      </c>
      <c r="AQ2405">
        <v>43.521000000000001</v>
      </c>
      <c r="AR2405">
        <v>44.072000000000003</v>
      </c>
      <c r="AS2405">
        <v>44.628999999999998</v>
      </c>
      <c r="AT2405">
        <v>45.192</v>
      </c>
    </row>
    <row r="2406" spans="1:46">
      <c r="A2406" t="s">
        <v>27</v>
      </c>
      <c r="B2406" t="s">
        <v>477</v>
      </c>
      <c r="C2406" t="s">
        <v>478</v>
      </c>
      <c r="D2406" t="s">
        <v>479</v>
      </c>
      <c r="E2406">
        <v>894</v>
      </c>
      <c r="F2406" t="s">
        <v>31</v>
      </c>
      <c r="G2406" t="s">
        <v>42</v>
      </c>
      <c r="H2406" t="s">
        <v>33</v>
      </c>
      <c r="I2406" t="s">
        <v>33</v>
      </c>
      <c r="J2406" t="s">
        <v>33</v>
      </c>
      <c r="K2406" t="s">
        <v>43</v>
      </c>
      <c r="L2406" t="s">
        <v>40</v>
      </c>
      <c r="M2406" t="s">
        <v>44</v>
      </c>
      <c r="N2406" t="s">
        <v>37</v>
      </c>
      <c r="O2406">
        <v>60.593000000000004</v>
      </c>
      <c r="P2406">
        <v>61.011000000000003</v>
      </c>
      <c r="Q2406">
        <v>61.485999999999997</v>
      </c>
      <c r="R2406">
        <v>61.957999999999998</v>
      </c>
      <c r="S2406">
        <v>62.427999999999997</v>
      </c>
      <c r="T2406">
        <v>62.896000000000001</v>
      </c>
      <c r="U2406">
        <v>63.362000000000002</v>
      </c>
      <c r="V2406">
        <v>63.823999999999998</v>
      </c>
      <c r="W2406">
        <v>64.284000000000006</v>
      </c>
      <c r="X2406">
        <v>64.742000000000004</v>
      </c>
      <c r="Y2406">
        <v>65.197999999999993</v>
      </c>
      <c r="Z2406">
        <v>64.998000000000005</v>
      </c>
      <c r="AA2406">
        <v>64.525000000000006</v>
      </c>
      <c r="AB2406">
        <v>64.049000000000007</v>
      </c>
      <c r="AC2406">
        <v>63.57</v>
      </c>
      <c r="AD2406">
        <v>63.088999999999999</v>
      </c>
      <c r="AE2406">
        <v>62.604999999999997</v>
      </c>
      <c r="AF2406">
        <v>62.119</v>
      </c>
      <c r="AG2406">
        <v>61.628999999999998</v>
      </c>
      <c r="AH2406">
        <v>61.139000000000003</v>
      </c>
      <c r="AI2406">
        <v>60.645000000000003</v>
      </c>
      <c r="AJ2406">
        <v>60.149000000000001</v>
      </c>
      <c r="AK2406">
        <v>59.646000000000001</v>
      </c>
      <c r="AL2406">
        <v>59.134999999999998</v>
      </c>
      <c r="AM2406">
        <v>58.618000000000002</v>
      </c>
      <c r="AN2406">
        <v>58.093000000000004</v>
      </c>
      <c r="AO2406">
        <v>57.561999999999998</v>
      </c>
      <c r="AP2406">
        <v>57.024000000000001</v>
      </c>
      <c r="AQ2406">
        <v>56.478999999999999</v>
      </c>
      <c r="AR2406">
        <v>55.927999999999997</v>
      </c>
      <c r="AS2406">
        <v>55.371000000000002</v>
      </c>
      <c r="AT2406">
        <v>54.808</v>
      </c>
    </row>
    <row r="2407" spans="1:46">
      <c r="A2407" t="s">
        <v>27</v>
      </c>
      <c r="B2407" t="s">
        <v>477</v>
      </c>
      <c r="C2407" t="s">
        <v>478</v>
      </c>
      <c r="D2407" t="s">
        <v>479</v>
      </c>
      <c r="E2407">
        <v>894</v>
      </c>
      <c r="F2407" t="s">
        <v>45</v>
      </c>
      <c r="G2407" t="s">
        <v>32</v>
      </c>
      <c r="H2407" t="s">
        <v>33</v>
      </c>
      <c r="I2407" t="s">
        <v>33</v>
      </c>
      <c r="J2407" t="s">
        <v>33</v>
      </c>
      <c r="K2407" t="s">
        <v>46</v>
      </c>
      <c r="L2407" t="s">
        <v>40</v>
      </c>
      <c r="M2407" t="s">
        <v>47</v>
      </c>
      <c r="N2407" t="s">
        <v>37</v>
      </c>
      <c r="O2407">
        <v>2.7327089145300199</v>
      </c>
      <c r="P2407">
        <v>2.5771421461797601</v>
      </c>
      <c r="Q2407">
        <v>2.4517206213749398</v>
      </c>
      <c r="R2407">
        <v>2.3982916888600099</v>
      </c>
      <c r="S2407">
        <v>2.4337411804268698</v>
      </c>
      <c r="T2407">
        <v>2.52555494650476</v>
      </c>
      <c r="U2407">
        <v>2.6376817811655102</v>
      </c>
      <c r="V2407">
        <v>2.7235694550999998</v>
      </c>
      <c r="W2407">
        <v>2.7628436299036201</v>
      </c>
      <c r="X2407">
        <v>2.7401072473781798</v>
      </c>
      <c r="Y2407">
        <v>2.6793899176330198</v>
      </c>
      <c r="Z2407">
        <v>2.6176706003246499</v>
      </c>
      <c r="AA2407">
        <v>2.5805371852293901</v>
      </c>
      <c r="AB2407">
        <v>2.5647465416251198</v>
      </c>
      <c r="AC2407">
        <v>2.57738728972258</v>
      </c>
      <c r="AD2407">
        <v>2.6113715375503199</v>
      </c>
      <c r="AE2407">
        <v>2.6408288074731501</v>
      </c>
      <c r="AF2407">
        <v>2.6702319599839801</v>
      </c>
      <c r="AG2407">
        <v>2.7264229426731399</v>
      </c>
      <c r="AH2407">
        <v>2.81338076234784</v>
      </c>
      <c r="AI2407">
        <v>2.9146549600889999</v>
      </c>
      <c r="AJ2407">
        <v>3.0203186651270602</v>
      </c>
      <c r="AK2407">
        <v>3.1029140353460098</v>
      </c>
      <c r="AL2407">
        <v>3.1399403508130699</v>
      </c>
      <c r="AM2407">
        <v>3.1212494293415101</v>
      </c>
      <c r="AN2407">
        <v>3.0666714717129402</v>
      </c>
      <c r="AO2407">
        <v>3.0029345538355199</v>
      </c>
      <c r="AP2407">
        <v>2.9514630479756399</v>
      </c>
      <c r="AQ2407">
        <v>2.9126532632810198</v>
      </c>
      <c r="AR2407">
        <v>2.8930177370504699</v>
      </c>
      <c r="AS2407">
        <v>2.8856859208623602</v>
      </c>
      <c r="AT2407">
        <v>2.8775960461407202</v>
      </c>
    </row>
    <row r="2408" spans="1:46">
      <c r="A2408" t="s">
        <v>27</v>
      </c>
      <c r="B2408" t="s">
        <v>477</v>
      </c>
      <c r="C2408" t="s">
        <v>478</v>
      </c>
      <c r="D2408" t="s">
        <v>479</v>
      </c>
      <c r="E2408">
        <v>894</v>
      </c>
      <c r="F2408" t="s">
        <v>48</v>
      </c>
      <c r="G2408" t="s">
        <v>32</v>
      </c>
      <c r="H2408" t="s">
        <v>33</v>
      </c>
      <c r="I2408" t="s">
        <v>33</v>
      </c>
      <c r="J2408" t="s">
        <v>33</v>
      </c>
      <c r="K2408" t="s">
        <v>49</v>
      </c>
      <c r="L2408" t="s">
        <v>568</v>
      </c>
      <c r="M2408" t="s">
        <v>50</v>
      </c>
      <c r="N2408" t="s">
        <v>37</v>
      </c>
      <c r="O2408">
        <v>6840.8440394799609</v>
      </c>
      <c r="P2408">
        <v>6838.3722110423805</v>
      </c>
      <c r="Q2408">
        <v>6720.0053101332305</v>
      </c>
      <c r="R2408">
        <v>7176.78248717512</v>
      </c>
      <c r="S2408">
        <v>6557.7532797000795</v>
      </c>
      <c r="T2408">
        <v>6747.7752565929804</v>
      </c>
      <c r="U2408">
        <v>7167.38879789361</v>
      </c>
      <c r="V2408">
        <v>7440.75354399756</v>
      </c>
      <c r="W2408">
        <v>7412.0511239838306</v>
      </c>
      <c r="X2408">
        <v>7756.7255653473394</v>
      </c>
      <c r="Y2408">
        <v>8059.0302104636603</v>
      </c>
      <c r="Z2408">
        <v>8487.5182309307202</v>
      </c>
      <c r="AA2408">
        <v>8869.9670144617412</v>
      </c>
      <c r="AB2408">
        <v>9485.9839158469113</v>
      </c>
      <c r="AC2408">
        <v>10153.075785369101</v>
      </c>
      <c r="AD2408">
        <v>10887.711636030001</v>
      </c>
      <c r="AE2408">
        <v>11748.243095772899</v>
      </c>
      <c r="AF2408">
        <v>12729.507610193101</v>
      </c>
      <c r="AG2408">
        <v>13719.086269625999</v>
      </c>
      <c r="AH2408">
        <v>14984.033821786801</v>
      </c>
      <c r="AI2408">
        <v>16527.1230877163</v>
      </c>
      <c r="AJ2408">
        <v>17446.7917652459</v>
      </c>
      <c r="AK2408">
        <v>18772.328031857898</v>
      </c>
      <c r="AL2408">
        <v>19721.6881633839</v>
      </c>
      <c r="AM2408">
        <v>20648.2115670616</v>
      </c>
      <c r="AN2408">
        <v>21251.2167987762</v>
      </c>
      <c r="AO2408">
        <v>22053.807071943698</v>
      </c>
      <c r="AP2408">
        <v>22826.646593616901</v>
      </c>
      <c r="AQ2408">
        <v>23747.586257251201</v>
      </c>
      <c r="AR2408">
        <v>24089.8616490155</v>
      </c>
      <c r="AS2408">
        <v>23418.945736899299</v>
      </c>
      <c r="AT2408">
        <v>24255.661414063201</v>
      </c>
    </row>
    <row r="2409" spans="1:46">
      <c r="A2409" t="s">
        <v>27</v>
      </c>
      <c r="B2409" t="s">
        <v>477</v>
      </c>
      <c r="C2409" t="s">
        <v>478</v>
      </c>
      <c r="D2409" t="s">
        <v>479</v>
      </c>
      <c r="E2409">
        <v>894</v>
      </c>
      <c r="F2409" t="s">
        <v>48</v>
      </c>
      <c r="G2409" t="s">
        <v>51</v>
      </c>
      <c r="H2409" t="s">
        <v>33</v>
      </c>
      <c r="I2409" t="s">
        <v>33</v>
      </c>
      <c r="J2409" t="s">
        <v>33</v>
      </c>
      <c r="K2409" t="s">
        <v>52</v>
      </c>
      <c r="L2409" t="s">
        <v>40</v>
      </c>
      <c r="M2409" t="s">
        <v>53</v>
      </c>
      <c r="N2409" t="s">
        <v>37</v>
      </c>
      <c r="O2409">
        <v>18.202576319040102</v>
      </c>
      <c r="P2409">
        <v>15.814029773341799</v>
      </c>
      <c r="Q2409">
        <v>21.2675485107907</v>
      </c>
      <c r="R2409">
        <v>30.4787304635698</v>
      </c>
      <c r="S2409">
        <v>11.826502598294001</v>
      </c>
      <c r="T2409">
        <v>14.089372097349001</v>
      </c>
      <c r="U2409">
        <v>13.298244783897299</v>
      </c>
      <c r="V2409">
        <v>13.982548477644301</v>
      </c>
      <c r="W2409">
        <v>15.86841123023</v>
      </c>
      <c r="X2409">
        <v>18.189971655072899</v>
      </c>
      <c r="Y2409">
        <v>16.149773456038499</v>
      </c>
      <c r="Z2409">
        <v>15.527482235864801</v>
      </c>
      <c r="AA2409">
        <v>15.361429938368</v>
      </c>
      <c r="AB2409">
        <v>15.617099615815601</v>
      </c>
      <c r="AC2409">
        <v>15.580942882228401</v>
      </c>
      <c r="AD2409">
        <v>14.588551371728499</v>
      </c>
      <c r="AE2409">
        <v>13.206271058776601</v>
      </c>
      <c r="AF2409">
        <v>12.1055962375597</v>
      </c>
      <c r="AG2409">
        <v>11.453999754760501</v>
      </c>
      <c r="AH2409">
        <v>11.552783633397301</v>
      </c>
      <c r="AI2409">
        <v>9.4209461098177307</v>
      </c>
      <c r="AJ2409">
        <v>9.6480578217672406</v>
      </c>
      <c r="AK2409">
        <v>9.3216395357060104</v>
      </c>
      <c r="AL2409">
        <v>8.2265231842781699</v>
      </c>
      <c r="AM2409">
        <v>6.7795978521786502</v>
      </c>
      <c r="AN2409">
        <v>4.9808365643114598</v>
      </c>
      <c r="AO2409">
        <v>6.2284719895602896</v>
      </c>
      <c r="AP2409">
        <v>4.0242711937365003</v>
      </c>
      <c r="AQ2409">
        <v>3.3411239920944902</v>
      </c>
      <c r="AR2409">
        <v>2.8607749368079598</v>
      </c>
      <c r="AS2409">
        <v>2.9770863463156001</v>
      </c>
      <c r="AT2409">
        <v>2.9643282083796798</v>
      </c>
    </row>
    <row r="2410" spans="1:46">
      <c r="A2410" t="s">
        <v>27</v>
      </c>
      <c r="B2410" t="s">
        <v>477</v>
      </c>
      <c r="C2410" t="s">
        <v>478</v>
      </c>
      <c r="D2410" t="s">
        <v>479</v>
      </c>
      <c r="E2410">
        <v>894</v>
      </c>
      <c r="F2410" t="s">
        <v>48</v>
      </c>
      <c r="G2410" t="s">
        <v>55</v>
      </c>
      <c r="H2410" t="s">
        <v>33</v>
      </c>
      <c r="I2410" t="s">
        <v>33</v>
      </c>
      <c r="J2410" t="s">
        <v>33</v>
      </c>
      <c r="K2410" t="s">
        <v>56</v>
      </c>
      <c r="L2410" t="s">
        <v>40</v>
      </c>
      <c r="M2410" t="s">
        <v>57</v>
      </c>
      <c r="N2410" t="s">
        <v>58</v>
      </c>
      <c r="O2410">
        <v>8.3652432209869989</v>
      </c>
      <c r="P2410">
        <v>7.3989878859681317</v>
      </c>
      <c r="Q2410">
        <v>7.0765884079752306</v>
      </c>
      <c r="R2410">
        <v>7.6967860250289997</v>
      </c>
      <c r="S2410">
        <v>13.678960900306121</v>
      </c>
      <c r="T2410">
        <v>12.360175007952366</v>
      </c>
      <c r="U2410">
        <v>11.414205678117598</v>
      </c>
      <c r="V2410">
        <v>11.250219600865664</v>
      </c>
      <c r="W2410">
        <v>9.5040197932263677</v>
      </c>
      <c r="X2410">
        <v>8.0320344542841671</v>
      </c>
      <c r="Y2410">
        <v>8.4791321578578405</v>
      </c>
      <c r="Z2410">
        <v>8.7637662744650857</v>
      </c>
      <c r="AA2410">
        <v>8.4427826333811336</v>
      </c>
      <c r="AB2410">
        <v>8.1713921318495668</v>
      </c>
      <c r="AC2410">
        <v>8.5146298630278654</v>
      </c>
      <c r="AD2410">
        <v>8.8711243419170369</v>
      </c>
      <c r="AE2410">
        <v>9.9567780719646848</v>
      </c>
      <c r="AF2410">
        <v>10.586639746843263</v>
      </c>
      <c r="AG2410">
        <v>10.354065789524276</v>
      </c>
      <c r="AH2410">
        <v>9.4025617163331177</v>
      </c>
      <c r="AI2410">
        <v>10.064771417732979</v>
      </c>
      <c r="AJ2410">
        <v>10.816721715338582</v>
      </c>
      <c r="AK2410">
        <v>10.136304981782445</v>
      </c>
      <c r="AL2410">
        <v>10.870699812552187</v>
      </c>
      <c r="AM2410">
        <v>10.96266701785261</v>
      </c>
      <c r="AN2410">
        <v>10.425479302654049</v>
      </c>
      <c r="AO2410">
        <v>10.63429879036363</v>
      </c>
      <c r="AP2410">
        <v>11.918201869088023</v>
      </c>
      <c r="AQ2410">
        <v>11.855522222299511</v>
      </c>
      <c r="AR2410">
        <v>11.915511954643122</v>
      </c>
      <c r="AS2410">
        <v>11.897055626958874</v>
      </c>
      <c r="AT2410">
        <v>13.371804260562895</v>
      </c>
    </row>
    <row r="2411" spans="1:46">
      <c r="A2411" t="s">
        <v>27</v>
      </c>
      <c r="B2411" t="s">
        <v>477</v>
      </c>
      <c r="C2411" t="s">
        <v>478</v>
      </c>
      <c r="D2411" t="s">
        <v>479</v>
      </c>
      <c r="E2411">
        <v>894</v>
      </c>
      <c r="F2411" t="s">
        <v>48</v>
      </c>
      <c r="G2411" t="s">
        <v>59</v>
      </c>
      <c r="H2411" t="s">
        <v>33</v>
      </c>
      <c r="I2411" t="s">
        <v>33</v>
      </c>
      <c r="J2411" t="s">
        <v>33</v>
      </c>
      <c r="K2411" t="s">
        <v>60</v>
      </c>
      <c r="L2411" t="s">
        <v>40</v>
      </c>
      <c r="M2411" t="s">
        <v>57</v>
      </c>
      <c r="N2411" t="s">
        <v>58</v>
      </c>
      <c r="O2411">
        <v>8.3652432209869989</v>
      </c>
      <c r="P2411">
        <v>7.3989878859681317</v>
      </c>
      <c r="Q2411">
        <v>7.0765884079752306</v>
      </c>
      <c r="R2411">
        <v>7.6967860250289997</v>
      </c>
      <c r="S2411">
        <v>13.678960900306121</v>
      </c>
      <c r="T2411">
        <v>12.360175007952366</v>
      </c>
      <c r="U2411">
        <v>11.414205678117598</v>
      </c>
      <c r="V2411">
        <v>11.250219600865664</v>
      </c>
      <c r="W2411">
        <v>9.5040197932263677</v>
      </c>
      <c r="X2411">
        <v>8.0320344542841671</v>
      </c>
      <c r="Y2411">
        <v>8.4791321578578405</v>
      </c>
      <c r="Z2411">
        <v>8.7637662744650857</v>
      </c>
      <c r="AA2411">
        <v>8.4427826333811336</v>
      </c>
      <c r="AB2411">
        <v>8.1713921318495668</v>
      </c>
      <c r="AC2411">
        <v>8.5146298630278654</v>
      </c>
      <c r="AD2411">
        <v>8.8711243419170369</v>
      </c>
      <c r="AE2411">
        <v>9.9567780719646848</v>
      </c>
      <c r="AF2411">
        <v>10.586639746843263</v>
      </c>
      <c r="AG2411">
        <v>10.354065789524276</v>
      </c>
      <c r="AH2411">
        <v>9.4025617163331177</v>
      </c>
      <c r="AI2411">
        <v>10.064771417732979</v>
      </c>
      <c r="AJ2411">
        <v>10.816721715338582</v>
      </c>
      <c r="AK2411">
        <v>10.136304981782445</v>
      </c>
      <c r="AL2411">
        <v>10.870699812552187</v>
      </c>
      <c r="AM2411">
        <v>10.96266701785261</v>
      </c>
      <c r="AN2411">
        <v>10.425479302654049</v>
      </c>
      <c r="AO2411">
        <v>10.63429879036363</v>
      </c>
      <c r="AP2411">
        <v>11.918201869088023</v>
      </c>
      <c r="AQ2411">
        <v>11.855522222299511</v>
      </c>
      <c r="AR2411">
        <v>11.915511954643122</v>
      </c>
      <c r="AS2411">
        <v>11.897055626958874</v>
      </c>
      <c r="AT2411">
        <v>13.371804260562895</v>
      </c>
    </row>
    <row r="2412" spans="1:46">
      <c r="A2412" t="s">
        <v>27</v>
      </c>
      <c r="B2412" t="s">
        <v>477</v>
      </c>
      <c r="C2412" t="s">
        <v>478</v>
      </c>
      <c r="D2412" t="s">
        <v>479</v>
      </c>
      <c r="E2412">
        <v>894</v>
      </c>
      <c r="F2412" t="s">
        <v>48</v>
      </c>
      <c r="G2412" t="s">
        <v>61</v>
      </c>
      <c r="H2412" t="s">
        <v>33</v>
      </c>
      <c r="I2412" t="s">
        <v>33</v>
      </c>
      <c r="J2412" t="s">
        <v>33</v>
      </c>
      <c r="K2412" t="s">
        <v>62</v>
      </c>
      <c r="L2412" t="s">
        <v>40</v>
      </c>
      <c r="M2412" t="s">
        <v>63</v>
      </c>
      <c r="N2412" t="s">
        <v>37</v>
      </c>
      <c r="O2412">
        <v>31.856890771131098</v>
      </c>
      <c r="P2412">
        <v>33.345886259493703</v>
      </c>
      <c r="Q2412">
        <v>33.191634302729803</v>
      </c>
      <c r="R2412">
        <v>24.9760799059673</v>
      </c>
      <c r="S2412">
        <v>9.0887260188907408</v>
      </c>
      <c r="T2412">
        <v>9.1775943283596</v>
      </c>
      <c r="U2412">
        <v>10.915613767764</v>
      </c>
      <c r="V2412">
        <v>10.794943613498299</v>
      </c>
      <c r="W2412">
        <v>10.773698494953999</v>
      </c>
      <c r="X2412">
        <v>10.2114103738522</v>
      </c>
      <c r="Y2412">
        <v>9.4532965471097707</v>
      </c>
      <c r="Z2412">
        <v>9.0818672258045403</v>
      </c>
      <c r="AA2412">
        <v>9.5858792508477908</v>
      </c>
      <c r="AB2412">
        <v>10.148136715484799</v>
      </c>
      <c r="AC2412">
        <v>10.0652389840384</v>
      </c>
      <c r="AD2412">
        <v>9.8404609766477904</v>
      </c>
      <c r="AE2412">
        <v>9.4079189820926494</v>
      </c>
      <c r="AF2412">
        <v>8.6798043664748104</v>
      </c>
      <c r="AG2412">
        <v>8.4539681488432805</v>
      </c>
      <c r="AH2412">
        <v>8.6849278168359501</v>
      </c>
      <c r="AI2412">
        <v>7.5782839360066303</v>
      </c>
      <c r="AJ2412">
        <v>7.5161595295001202</v>
      </c>
      <c r="AK2412">
        <v>7.0758132508186602</v>
      </c>
      <c r="AL2412">
        <v>6.0237345289464796</v>
      </c>
      <c r="AM2412">
        <v>6.8199833585748202</v>
      </c>
      <c r="AN2412">
        <v>7.5223113081507904</v>
      </c>
      <c r="AO2412">
        <v>7.6861252302196199</v>
      </c>
      <c r="AP2412">
        <v>8.1272382356285409</v>
      </c>
      <c r="AQ2412">
        <v>6.84776647956377</v>
      </c>
      <c r="AR2412">
        <v>6.7889300967074799</v>
      </c>
      <c r="AS2412">
        <v>7.7153697806396702</v>
      </c>
      <c r="AT2412">
        <v>8.8499349326274306</v>
      </c>
    </row>
    <row r="2413" spans="1:46">
      <c r="A2413" t="s">
        <v>27</v>
      </c>
      <c r="B2413" t="s">
        <v>477</v>
      </c>
      <c r="C2413" t="s">
        <v>478</v>
      </c>
      <c r="D2413" t="s">
        <v>479</v>
      </c>
      <c r="E2413">
        <v>894</v>
      </c>
      <c r="F2413" t="s">
        <v>48</v>
      </c>
      <c r="G2413" t="s">
        <v>64</v>
      </c>
      <c r="H2413" t="s">
        <v>33</v>
      </c>
      <c r="I2413" t="s">
        <v>33</v>
      </c>
      <c r="J2413" t="s">
        <v>33</v>
      </c>
      <c r="K2413" t="s">
        <v>65</v>
      </c>
      <c r="L2413" t="s">
        <v>40</v>
      </c>
      <c r="M2413" t="s">
        <v>66</v>
      </c>
      <c r="N2413" t="s">
        <v>37</v>
      </c>
      <c r="O2413">
        <v>24.844803246867802</v>
      </c>
      <c r="P2413">
        <v>28.643120309260102</v>
      </c>
      <c r="Q2413">
        <v>24.311051962553801</v>
      </c>
      <c r="R2413">
        <v>21.4548315553759</v>
      </c>
      <c r="S2413">
        <v>38.0478886818969</v>
      </c>
      <c r="T2413">
        <v>39.652508550434298</v>
      </c>
      <c r="U2413">
        <v>41.543524413985899</v>
      </c>
      <c r="V2413">
        <v>41.4718491062604</v>
      </c>
      <c r="W2413">
        <v>44.845830895136899</v>
      </c>
      <c r="X2413">
        <v>47.502514608222398</v>
      </c>
      <c r="Y2413">
        <v>48.959533523278203</v>
      </c>
      <c r="Z2413">
        <v>49.099351714935402</v>
      </c>
      <c r="AA2413">
        <v>49.7243429106408</v>
      </c>
      <c r="AB2413">
        <v>49.720587273150898</v>
      </c>
      <c r="AC2413">
        <v>48.809928544649601</v>
      </c>
      <c r="AD2413">
        <v>48.957614625872601</v>
      </c>
      <c r="AE2413">
        <v>47.515475743236699</v>
      </c>
      <c r="AF2413">
        <v>47.454680155435703</v>
      </c>
      <c r="AG2413">
        <v>49.029834727823399</v>
      </c>
      <c r="AH2413">
        <v>51.554603400767398</v>
      </c>
      <c r="AI2413">
        <v>52.806455700976699</v>
      </c>
      <c r="AJ2413">
        <v>50.385617502716897</v>
      </c>
      <c r="AK2413">
        <v>53.193632268127999</v>
      </c>
      <c r="AL2413">
        <v>53.137642849118798</v>
      </c>
      <c r="AM2413">
        <v>53.5124177356887</v>
      </c>
      <c r="AN2413">
        <v>56.220414219575602</v>
      </c>
      <c r="AO2413">
        <v>54.182506409129203</v>
      </c>
      <c r="AP2413">
        <v>52.093884963370897</v>
      </c>
      <c r="AQ2413">
        <v>54.2445428614432</v>
      </c>
      <c r="AR2413">
        <v>54.603759102555202</v>
      </c>
      <c r="AS2413">
        <v>53.616376992168099</v>
      </c>
      <c r="AT2413">
        <v>48.0703240773042</v>
      </c>
    </row>
    <row r="2414" spans="1:46">
      <c r="A2414" t="s">
        <v>27</v>
      </c>
      <c r="B2414" t="s">
        <v>477</v>
      </c>
      <c r="C2414" t="s">
        <v>478</v>
      </c>
      <c r="D2414" t="s">
        <v>479</v>
      </c>
      <c r="E2414">
        <v>894</v>
      </c>
      <c r="F2414" t="s">
        <v>48</v>
      </c>
      <c r="G2414" t="s">
        <v>67</v>
      </c>
      <c r="H2414" t="s">
        <v>33</v>
      </c>
      <c r="I2414" t="s">
        <v>33</v>
      </c>
      <c r="J2414" t="s">
        <v>33</v>
      </c>
      <c r="K2414" t="s">
        <v>68</v>
      </c>
      <c r="L2414" t="s">
        <v>40</v>
      </c>
      <c r="M2414" t="s">
        <v>57</v>
      </c>
      <c r="N2414" t="s">
        <v>58</v>
      </c>
      <c r="O2414">
        <v>8.3652432209869971</v>
      </c>
      <c r="P2414">
        <v>7.3989878859681397</v>
      </c>
      <c r="Q2414">
        <v>7.0765884079752226</v>
      </c>
      <c r="R2414">
        <v>7.6967860250289988</v>
      </c>
      <c r="S2414">
        <v>13.678960900306123</v>
      </c>
      <c r="T2414">
        <v>12.360175007952364</v>
      </c>
      <c r="U2414">
        <v>11.414205678117611</v>
      </c>
      <c r="V2414">
        <v>11.250219600865677</v>
      </c>
      <c r="W2414">
        <v>9.5040197932263766</v>
      </c>
      <c r="X2414">
        <v>8.0320344542841724</v>
      </c>
      <c r="Y2414">
        <v>8.4791321578578334</v>
      </c>
      <c r="Z2414">
        <v>8.7637662744650981</v>
      </c>
      <c r="AA2414">
        <v>8.4427826333811424</v>
      </c>
      <c r="AB2414">
        <v>8.1713921318495721</v>
      </c>
      <c r="AC2414">
        <v>8.5146298630278636</v>
      </c>
      <c r="AD2414">
        <v>8.8711243419170387</v>
      </c>
      <c r="AE2414">
        <v>9.9567780719646919</v>
      </c>
      <c r="AF2414">
        <v>10.586639746843261</v>
      </c>
      <c r="AG2414">
        <v>10.35406578952427</v>
      </c>
      <c r="AH2414">
        <v>9.4025617163331106</v>
      </c>
      <c r="AI2414">
        <v>10.064771417732985</v>
      </c>
      <c r="AJ2414">
        <v>10.816721715338574</v>
      </c>
      <c r="AK2414">
        <v>10.136304981782445</v>
      </c>
      <c r="AL2414">
        <v>10.870699812552175</v>
      </c>
      <c r="AM2414">
        <v>10.96266701785261</v>
      </c>
      <c r="AN2414">
        <v>10.425479302654054</v>
      </c>
      <c r="AO2414">
        <v>10.63429879036363</v>
      </c>
      <c r="AP2414">
        <v>11.918201869088023</v>
      </c>
      <c r="AQ2414">
        <v>11.855522222299527</v>
      </c>
      <c r="AR2414">
        <v>11.915511954643108</v>
      </c>
      <c r="AS2414">
        <v>11.897055626958888</v>
      </c>
      <c r="AT2414">
        <v>13.371804260562897</v>
      </c>
    </row>
    <row r="2415" spans="1:46">
      <c r="A2415" t="s">
        <v>27</v>
      </c>
      <c r="B2415" t="s">
        <v>477</v>
      </c>
      <c r="C2415" t="s">
        <v>478</v>
      </c>
      <c r="D2415" t="s">
        <v>479</v>
      </c>
      <c r="E2415">
        <v>894</v>
      </c>
      <c r="F2415" t="s">
        <v>69</v>
      </c>
      <c r="G2415" t="s">
        <v>32</v>
      </c>
      <c r="H2415" t="s">
        <v>33</v>
      </c>
      <c r="I2415" t="s">
        <v>33</v>
      </c>
      <c r="J2415" t="s">
        <v>33</v>
      </c>
      <c r="K2415" t="s">
        <v>70</v>
      </c>
      <c r="L2415" t="s">
        <v>40</v>
      </c>
      <c r="M2415" t="s">
        <v>71</v>
      </c>
      <c r="N2415" t="s">
        <v>37</v>
      </c>
      <c r="O2415">
        <v>-0.48107202778166402</v>
      </c>
      <c r="P2415">
        <v>-3.6133383882329902E-2</v>
      </c>
      <c r="Q2415">
        <v>-1.7309221735256599</v>
      </c>
      <c r="R2415">
        <v>6.7972740490711798</v>
      </c>
      <c r="S2415">
        <v>-8.6254419523127694</v>
      </c>
      <c r="T2415">
        <v>2.8976688934169799</v>
      </c>
      <c r="U2415">
        <v>6.2185464889429296</v>
      </c>
      <c r="V2415">
        <v>3.81400749718355</v>
      </c>
      <c r="W2415">
        <v>-0.38574614579034999</v>
      </c>
      <c r="X2415">
        <v>4.6501897463741004</v>
      </c>
      <c r="Y2415">
        <v>3.8973229434189598</v>
      </c>
      <c r="Z2415">
        <v>5.3168682741841904</v>
      </c>
      <c r="AA2415">
        <v>4.5060142803260401</v>
      </c>
      <c r="AB2415">
        <v>6.9449739822122298</v>
      </c>
      <c r="AC2415">
        <v>7.0323951151521804</v>
      </c>
      <c r="AD2415">
        <v>7.2355990065554296</v>
      </c>
      <c r="AE2415">
        <v>7.9036944448007898</v>
      </c>
      <c r="AF2415">
        <v>8.3524362444740596</v>
      </c>
      <c r="AG2415">
        <v>7.7738958154236304</v>
      </c>
      <c r="AH2415">
        <v>9.2203484058663001</v>
      </c>
      <c r="AI2415">
        <v>10.298223324121301</v>
      </c>
      <c r="AJ2415">
        <v>5.5646023367075204</v>
      </c>
      <c r="AK2415">
        <v>7.5975932105319099</v>
      </c>
      <c r="AL2415">
        <v>5.0572317397973396</v>
      </c>
      <c r="AM2415">
        <v>4.6979923625298596</v>
      </c>
      <c r="AN2415">
        <v>2.92037511217961</v>
      </c>
      <c r="AO2415">
        <v>3.7766791462673099</v>
      </c>
      <c r="AP2415">
        <v>3.5043360955868201</v>
      </c>
      <c r="AQ2415">
        <v>4.0344938966716501</v>
      </c>
      <c r="AR2415">
        <v>1.4413060260378501</v>
      </c>
      <c r="AS2415">
        <v>-2.7850550654516701</v>
      </c>
      <c r="AT2415">
        <v>3.5728153033192598</v>
      </c>
    </row>
    <row r="2416" spans="1:46">
      <c r="A2416" t="s">
        <v>27</v>
      </c>
      <c r="B2416" t="s">
        <v>477</v>
      </c>
      <c r="C2416" t="s">
        <v>478</v>
      </c>
      <c r="D2416" t="s">
        <v>479</v>
      </c>
      <c r="E2416">
        <v>894</v>
      </c>
      <c r="F2416" t="s">
        <v>72</v>
      </c>
      <c r="G2416" t="s">
        <v>73</v>
      </c>
      <c r="H2416" t="s">
        <v>32</v>
      </c>
      <c r="I2416" t="s">
        <v>32</v>
      </c>
      <c r="J2416" t="s">
        <v>32</v>
      </c>
      <c r="K2416" t="s">
        <v>74</v>
      </c>
      <c r="L2416" t="s">
        <v>75</v>
      </c>
      <c r="M2416" t="s">
        <v>119</v>
      </c>
      <c r="N2416" t="s">
        <v>77</v>
      </c>
      <c r="AQ2416">
        <v>17857.358560000001</v>
      </c>
    </row>
    <row r="2417" spans="1:46">
      <c r="A2417" t="s">
        <v>27</v>
      </c>
      <c r="B2417" t="s">
        <v>477</v>
      </c>
      <c r="C2417" t="s">
        <v>478</v>
      </c>
      <c r="D2417" t="s">
        <v>479</v>
      </c>
      <c r="E2417">
        <v>894</v>
      </c>
      <c r="F2417" t="s">
        <v>72</v>
      </c>
      <c r="G2417" t="s">
        <v>78</v>
      </c>
      <c r="H2417" t="s">
        <v>32</v>
      </c>
      <c r="I2417" t="s">
        <v>32</v>
      </c>
      <c r="J2417" t="s">
        <v>32</v>
      </c>
      <c r="K2417" t="s">
        <v>79</v>
      </c>
      <c r="L2417" t="s">
        <v>75</v>
      </c>
      <c r="M2417" t="s">
        <v>199</v>
      </c>
      <c r="N2417" t="s">
        <v>37</v>
      </c>
      <c r="O2417">
        <v>338</v>
      </c>
      <c r="P2417">
        <v>176</v>
      </c>
      <c r="Q2417">
        <v>202</v>
      </c>
      <c r="R2417">
        <v>159</v>
      </c>
      <c r="S2417">
        <v>336</v>
      </c>
      <c r="U2417">
        <v>280</v>
      </c>
      <c r="V2417">
        <v>236</v>
      </c>
      <c r="W2417">
        <v>183</v>
      </c>
      <c r="X2417">
        <v>186</v>
      </c>
      <c r="AP2417">
        <v>4.2679999999999998</v>
      </c>
      <c r="AQ2417">
        <v>4.1849999999999996</v>
      </c>
    </row>
    <row r="2418" spans="1:46">
      <c r="A2418" t="s">
        <v>27</v>
      </c>
      <c r="B2418" t="s">
        <v>477</v>
      </c>
      <c r="C2418" t="s">
        <v>478</v>
      </c>
      <c r="D2418" t="s">
        <v>479</v>
      </c>
      <c r="E2418">
        <v>894</v>
      </c>
      <c r="F2418" t="s">
        <v>72</v>
      </c>
      <c r="G2418" t="s">
        <v>78</v>
      </c>
      <c r="H2418" t="s">
        <v>32</v>
      </c>
      <c r="I2418" t="s">
        <v>32</v>
      </c>
      <c r="J2418" t="s">
        <v>32</v>
      </c>
      <c r="K2418" t="s">
        <v>79</v>
      </c>
      <c r="L2418" t="s">
        <v>75</v>
      </c>
      <c r="M2418" t="s">
        <v>119</v>
      </c>
      <c r="N2418" t="s">
        <v>77</v>
      </c>
      <c r="AQ2418">
        <v>5.8190000000000004E-3</v>
      </c>
    </row>
    <row r="2419" spans="1:46">
      <c r="A2419" t="s">
        <v>27</v>
      </c>
      <c r="B2419" t="s">
        <v>477</v>
      </c>
      <c r="C2419" t="s">
        <v>478</v>
      </c>
      <c r="D2419" t="s">
        <v>479</v>
      </c>
      <c r="E2419">
        <v>894</v>
      </c>
      <c r="F2419" t="s">
        <v>72</v>
      </c>
      <c r="G2419" t="s">
        <v>78</v>
      </c>
      <c r="H2419" t="s">
        <v>32</v>
      </c>
      <c r="I2419" t="s">
        <v>32</v>
      </c>
      <c r="J2419" t="s">
        <v>32</v>
      </c>
      <c r="K2419" t="s">
        <v>79</v>
      </c>
      <c r="L2419" t="s">
        <v>75</v>
      </c>
      <c r="M2419" t="s">
        <v>89</v>
      </c>
      <c r="N2419" t="s">
        <v>37</v>
      </c>
      <c r="O2419">
        <v>338</v>
      </c>
      <c r="P2419">
        <v>176</v>
      </c>
      <c r="Q2419">
        <v>202</v>
      </c>
      <c r="R2419">
        <v>159</v>
      </c>
      <c r="S2419">
        <v>336</v>
      </c>
      <c r="T2419">
        <v>267</v>
      </c>
      <c r="U2419">
        <v>280</v>
      </c>
      <c r="V2419">
        <v>236</v>
      </c>
      <c r="W2419">
        <v>220</v>
      </c>
      <c r="X2419">
        <v>186</v>
      </c>
      <c r="Y2419">
        <v>183</v>
      </c>
    </row>
    <row r="2420" spans="1:46">
      <c r="A2420" t="s">
        <v>27</v>
      </c>
      <c r="B2420" t="s">
        <v>477</v>
      </c>
      <c r="C2420" t="s">
        <v>478</v>
      </c>
      <c r="D2420" t="s">
        <v>479</v>
      </c>
      <c r="E2420">
        <v>894</v>
      </c>
      <c r="F2420" t="s">
        <v>72</v>
      </c>
      <c r="G2420" t="s">
        <v>81</v>
      </c>
      <c r="H2420" t="s">
        <v>32</v>
      </c>
      <c r="I2420" t="s">
        <v>32</v>
      </c>
      <c r="J2420" t="s">
        <v>32</v>
      </c>
      <c r="K2420" t="s">
        <v>82</v>
      </c>
      <c r="L2420" t="s">
        <v>75</v>
      </c>
      <c r="M2420" t="s">
        <v>119</v>
      </c>
      <c r="N2420" t="s">
        <v>77</v>
      </c>
      <c r="AP2420">
        <v>67.974232999999998</v>
      </c>
      <c r="AQ2420">
        <v>2.409456</v>
      </c>
    </row>
    <row r="2421" spans="1:46">
      <c r="A2421" t="s">
        <v>27</v>
      </c>
      <c r="B2421" t="s">
        <v>477</v>
      </c>
      <c r="C2421" t="s">
        <v>478</v>
      </c>
      <c r="D2421" t="s">
        <v>479</v>
      </c>
      <c r="E2421">
        <v>894</v>
      </c>
      <c r="F2421" t="s">
        <v>84</v>
      </c>
      <c r="G2421" t="s">
        <v>73</v>
      </c>
      <c r="H2421" t="s">
        <v>32</v>
      </c>
      <c r="I2421" t="s">
        <v>32</v>
      </c>
      <c r="J2421" t="s">
        <v>32</v>
      </c>
      <c r="K2421" t="s">
        <v>85</v>
      </c>
      <c r="L2421" t="s">
        <v>86</v>
      </c>
      <c r="M2421" t="s">
        <v>274</v>
      </c>
      <c r="N2421" t="s">
        <v>77</v>
      </c>
      <c r="AQ2421">
        <v>5234.5425070000001</v>
      </c>
    </row>
    <row r="2422" spans="1:46">
      <c r="A2422" t="s">
        <v>27</v>
      </c>
      <c r="B2422" t="s">
        <v>477</v>
      </c>
      <c r="C2422" t="s">
        <v>478</v>
      </c>
      <c r="D2422" t="s">
        <v>479</v>
      </c>
      <c r="E2422">
        <v>894</v>
      </c>
      <c r="F2422" t="s">
        <v>84</v>
      </c>
      <c r="G2422" t="s">
        <v>78</v>
      </c>
      <c r="H2422" t="s">
        <v>32</v>
      </c>
      <c r="I2422" t="s">
        <v>32</v>
      </c>
      <c r="J2422" t="s">
        <v>32</v>
      </c>
      <c r="K2422" t="s">
        <v>87</v>
      </c>
      <c r="L2422" t="s">
        <v>86</v>
      </c>
      <c r="M2422" t="s">
        <v>151</v>
      </c>
      <c r="N2422" t="s">
        <v>37</v>
      </c>
      <c r="T2422">
        <v>462</v>
      </c>
      <c r="U2422">
        <v>536</v>
      </c>
      <c r="V2422">
        <v>473</v>
      </c>
      <c r="W2422">
        <v>555</v>
      </c>
      <c r="X2422">
        <v>554</v>
      </c>
      <c r="AP2422">
        <v>297</v>
      </c>
    </row>
    <row r="2423" spans="1:46">
      <c r="A2423" t="s">
        <v>27</v>
      </c>
      <c r="B2423" t="s">
        <v>477</v>
      </c>
      <c r="C2423" t="s">
        <v>478</v>
      </c>
      <c r="D2423" t="s">
        <v>479</v>
      </c>
      <c r="E2423">
        <v>894</v>
      </c>
      <c r="F2423" t="s">
        <v>84</v>
      </c>
      <c r="G2423" t="s">
        <v>78</v>
      </c>
      <c r="H2423" t="s">
        <v>32</v>
      </c>
      <c r="I2423" t="s">
        <v>32</v>
      </c>
      <c r="J2423" t="s">
        <v>32</v>
      </c>
      <c r="K2423" t="s">
        <v>87</v>
      </c>
      <c r="L2423" t="s">
        <v>86</v>
      </c>
      <c r="M2423" t="s">
        <v>274</v>
      </c>
      <c r="N2423" t="s">
        <v>77</v>
      </c>
      <c r="AQ2423">
        <v>1053.1588099999999</v>
      </c>
    </row>
    <row r="2424" spans="1:46">
      <c r="A2424" t="s">
        <v>27</v>
      </c>
      <c r="B2424" t="s">
        <v>477</v>
      </c>
      <c r="C2424" t="s">
        <v>478</v>
      </c>
      <c r="D2424" t="s">
        <v>479</v>
      </c>
      <c r="E2424">
        <v>894</v>
      </c>
      <c r="F2424" t="s">
        <v>84</v>
      </c>
      <c r="G2424" t="s">
        <v>78</v>
      </c>
      <c r="H2424" t="s">
        <v>32</v>
      </c>
      <c r="I2424" t="s">
        <v>32</v>
      </c>
      <c r="J2424" t="s">
        <v>32</v>
      </c>
      <c r="K2424" t="s">
        <v>87</v>
      </c>
      <c r="L2424" t="s">
        <v>86</v>
      </c>
      <c r="M2424" t="s">
        <v>89</v>
      </c>
      <c r="N2424" t="s">
        <v>37</v>
      </c>
      <c r="O2424">
        <v>1197</v>
      </c>
      <c r="P2424">
        <v>1082.5999999999999</v>
      </c>
      <c r="Q2424">
        <v>1017.5</v>
      </c>
      <c r="R2424">
        <v>1072</v>
      </c>
      <c r="S2424">
        <v>651</v>
      </c>
      <c r="T2424">
        <v>442</v>
      </c>
      <c r="U2424">
        <v>536</v>
      </c>
      <c r="V2424">
        <v>473</v>
      </c>
      <c r="W2424">
        <v>472</v>
      </c>
      <c r="X2424">
        <v>554</v>
      </c>
    </row>
    <row r="2425" spans="1:46">
      <c r="A2425" t="s">
        <v>27</v>
      </c>
      <c r="B2425" t="s">
        <v>477</v>
      </c>
      <c r="C2425" t="s">
        <v>478</v>
      </c>
      <c r="D2425" t="s">
        <v>479</v>
      </c>
      <c r="E2425">
        <v>894</v>
      </c>
      <c r="F2425" t="s">
        <v>84</v>
      </c>
      <c r="G2425" t="s">
        <v>81</v>
      </c>
      <c r="H2425" t="s">
        <v>32</v>
      </c>
      <c r="I2425" t="s">
        <v>32</v>
      </c>
      <c r="J2425" t="s">
        <v>32</v>
      </c>
      <c r="K2425" t="s">
        <v>88</v>
      </c>
      <c r="L2425" t="s">
        <v>86</v>
      </c>
      <c r="M2425" t="s">
        <v>135</v>
      </c>
      <c r="N2425" t="s">
        <v>37</v>
      </c>
      <c r="O2425">
        <v>29.600000381499999</v>
      </c>
      <c r="P2425">
        <v>21.7000007629</v>
      </c>
      <c r="Q2425">
        <v>16.5</v>
      </c>
      <c r="R2425">
        <v>13.600000381499999</v>
      </c>
      <c r="S2425">
        <v>15.699999809299999</v>
      </c>
      <c r="V2425">
        <v>0.5</v>
      </c>
      <c r="W2425">
        <v>0.5</v>
      </c>
      <c r="X2425">
        <v>0.40000000600000002</v>
      </c>
      <c r="Y2425">
        <v>0.45700000000000002</v>
      </c>
      <c r="Z2425">
        <v>2.8000000000000001E-2</v>
      </c>
      <c r="AA2425">
        <v>2.8000000000000001E-2</v>
      </c>
      <c r="AB2425">
        <v>3.1E-2</v>
      </c>
      <c r="AC2425">
        <v>0</v>
      </c>
      <c r="AD2425">
        <v>0</v>
      </c>
      <c r="AE2425">
        <v>0</v>
      </c>
      <c r="AI2425">
        <v>0</v>
      </c>
      <c r="AJ2425">
        <v>0</v>
      </c>
      <c r="AK2425">
        <v>0</v>
      </c>
      <c r="AL2425">
        <v>93.432544535186395</v>
      </c>
      <c r="AM2425">
        <v>83.431251799321998</v>
      </c>
      <c r="AN2425">
        <v>79.382095832288996</v>
      </c>
      <c r="AO2425">
        <v>80.352946998650594</v>
      </c>
      <c r="AP2425">
        <v>81.557609650439304</v>
      </c>
      <c r="AQ2425">
        <v>75.077397731999994</v>
      </c>
      <c r="AR2425">
        <v>79.334999999999994</v>
      </c>
      <c r="AS2425">
        <v>69.971217830640001</v>
      </c>
      <c r="AT2425">
        <v>75.185206669999999</v>
      </c>
    </row>
    <row r="2426" spans="1:46">
      <c r="A2426" t="s">
        <v>27</v>
      </c>
      <c r="B2426" t="s">
        <v>477</v>
      </c>
      <c r="C2426" t="s">
        <v>478</v>
      </c>
      <c r="D2426" t="s">
        <v>479</v>
      </c>
      <c r="E2426">
        <v>894</v>
      </c>
      <c r="F2426" t="s">
        <v>84</v>
      </c>
      <c r="G2426" t="s">
        <v>81</v>
      </c>
      <c r="H2426" t="s">
        <v>32</v>
      </c>
      <c r="I2426" t="s">
        <v>32</v>
      </c>
      <c r="J2426" t="s">
        <v>32</v>
      </c>
      <c r="K2426" t="s">
        <v>88</v>
      </c>
      <c r="L2426" t="s">
        <v>86</v>
      </c>
      <c r="M2426" t="s">
        <v>274</v>
      </c>
      <c r="N2426" t="s">
        <v>77</v>
      </c>
      <c r="AP2426">
        <v>81.557609999999997</v>
      </c>
      <c r="AQ2426">
        <v>75.077398000000002</v>
      </c>
    </row>
    <row r="2427" spans="1:46">
      <c r="A2427" t="s">
        <v>27</v>
      </c>
      <c r="B2427" t="s">
        <v>477</v>
      </c>
      <c r="C2427" t="s">
        <v>478</v>
      </c>
      <c r="D2427" t="s">
        <v>479</v>
      </c>
      <c r="E2427">
        <v>894</v>
      </c>
      <c r="F2427" t="s">
        <v>84</v>
      </c>
      <c r="G2427" t="s">
        <v>81</v>
      </c>
      <c r="H2427" t="s">
        <v>32</v>
      </c>
      <c r="I2427" t="s">
        <v>32</v>
      </c>
      <c r="J2427" t="s">
        <v>32</v>
      </c>
      <c r="K2427" t="s">
        <v>88</v>
      </c>
      <c r="L2427" t="s">
        <v>86</v>
      </c>
      <c r="M2427" t="s">
        <v>89</v>
      </c>
      <c r="N2427" t="s">
        <v>37</v>
      </c>
      <c r="O2427">
        <v>29.6</v>
      </c>
      <c r="P2427">
        <v>21.7</v>
      </c>
      <c r="Q2427">
        <v>16.5</v>
      </c>
      <c r="R2427">
        <v>13.6</v>
      </c>
      <c r="S2427">
        <v>15.7</v>
      </c>
      <c r="V2427">
        <v>0.5</v>
      </c>
      <c r="W2427">
        <v>0.5</v>
      </c>
      <c r="X2427">
        <v>0.4</v>
      </c>
      <c r="Y2427">
        <v>0.46</v>
      </c>
      <c r="Z2427">
        <v>0.03</v>
      </c>
      <c r="AA2427">
        <v>0.03</v>
      </c>
      <c r="AB2427">
        <v>0.03</v>
      </c>
      <c r="AC2427">
        <v>0</v>
      </c>
      <c r="AD2427">
        <v>0</v>
      </c>
      <c r="AE2427">
        <v>0</v>
      </c>
      <c r="AI2427">
        <v>0</v>
      </c>
      <c r="AJ2427">
        <v>0</v>
      </c>
      <c r="AK2427">
        <v>0</v>
      </c>
      <c r="AL2427">
        <v>0</v>
      </c>
      <c r="AM2427">
        <v>0</v>
      </c>
    </row>
    <row r="2428" spans="1:46">
      <c r="A2428" t="s">
        <v>27</v>
      </c>
      <c r="B2428" t="s">
        <v>477</v>
      </c>
      <c r="C2428" t="s">
        <v>478</v>
      </c>
      <c r="D2428" t="s">
        <v>479</v>
      </c>
      <c r="E2428">
        <v>894</v>
      </c>
      <c r="F2428" t="s">
        <v>84</v>
      </c>
      <c r="G2428" t="s">
        <v>90</v>
      </c>
      <c r="H2428" t="s">
        <v>32</v>
      </c>
      <c r="I2428" t="s">
        <v>32</v>
      </c>
      <c r="J2428" t="s">
        <v>32</v>
      </c>
      <c r="K2428" t="s">
        <v>91</v>
      </c>
      <c r="L2428" t="s">
        <v>86</v>
      </c>
      <c r="M2428" t="s">
        <v>274</v>
      </c>
      <c r="N2428" t="s">
        <v>77</v>
      </c>
      <c r="AQ2428">
        <v>13.315111999999999</v>
      </c>
    </row>
    <row r="2429" spans="1:46">
      <c r="A2429" t="s">
        <v>27</v>
      </c>
      <c r="B2429" t="s">
        <v>477</v>
      </c>
      <c r="C2429" t="s">
        <v>478</v>
      </c>
      <c r="D2429" t="s">
        <v>479</v>
      </c>
      <c r="E2429">
        <v>894</v>
      </c>
      <c r="F2429" t="s">
        <v>92</v>
      </c>
      <c r="G2429" t="s">
        <v>73</v>
      </c>
      <c r="H2429" t="s">
        <v>32</v>
      </c>
      <c r="I2429" t="s">
        <v>32</v>
      </c>
      <c r="J2429" t="s">
        <v>32</v>
      </c>
      <c r="K2429" t="s">
        <v>93</v>
      </c>
      <c r="L2429" t="s">
        <v>94</v>
      </c>
      <c r="M2429" t="s">
        <v>480</v>
      </c>
      <c r="N2429" t="s">
        <v>54</v>
      </c>
      <c r="AH2429">
        <v>307241</v>
      </c>
      <c r="AI2429">
        <v>644754</v>
      </c>
      <c r="AJ2429">
        <v>1026702</v>
      </c>
      <c r="AK2429">
        <v>1479276</v>
      </c>
      <c r="AL2429">
        <v>2013799</v>
      </c>
      <c r="AM2429">
        <v>2619434</v>
      </c>
      <c r="AN2429">
        <v>3282963</v>
      </c>
      <c r="AO2429">
        <v>3979437</v>
      </c>
      <c r="AP2429">
        <v>4717108</v>
      </c>
      <c r="AQ2429">
        <v>5499244</v>
      </c>
      <c r="AR2429">
        <v>6322126</v>
      </c>
    </row>
    <row r="2430" spans="1:46">
      <c r="A2430" t="s">
        <v>27</v>
      </c>
      <c r="B2430" t="s">
        <v>477</v>
      </c>
      <c r="C2430" t="s">
        <v>478</v>
      </c>
      <c r="D2430" t="s">
        <v>479</v>
      </c>
      <c r="E2430">
        <v>894</v>
      </c>
      <c r="F2430" t="s">
        <v>92</v>
      </c>
      <c r="G2430" t="s">
        <v>73</v>
      </c>
      <c r="H2430" t="s">
        <v>32</v>
      </c>
      <c r="I2430" t="s">
        <v>32</v>
      </c>
      <c r="J2430" t="s">
        <v>32</v>
      </c>
      <c r="K2430" t="s">
        <v>93</v>
      </c>
      <c r="L2430" t="s">
        <v>94</v>
      </c>
      <c r="M2430" t="s">
        <v>76</v>
      </c>
      <c r="N2430" t="s">
        <v>37</v>
      </c>
      <c r="AN2430">
        <v>663542</v>
      </c>
      <c r="AO2430">
        <v>696474</v>
      </c>
      <c r="AP2430">
        <v>737671</v>
      </c>
      <c r="AQ2430">
        <v>782136</v>
      </c>
      <c r="AR2430">
        <v>822882</v>
      </c>
      <c r="AS2430">
        <v>853909</v>
      </c>
    </row>
    <row r="2431" spans="1:46">
      <c r="A2431" t="s">
        <v>27</v>
      </c>
      <c r="B2431" t="s">
        <v>477</v>
      </c>
      <c r="C2431" t="s">
        <v>478</v>
      </c>
      <c r="D2431" t="s">
        <v>479</v>
      </c>
      <c r="E2431">
        <v>894</v>
      </c>
      <c r="F2431" t="s">
        <v>92</v>
      </c>
      <c r="G2431" t="s">
        <v>73</v>
      </c>
      <c r="H2431" t="s">
        <v>120</v>
      </c>
      <c r="I2431" t="s">
        <v>32</v>
      </c>
      <c r="J2431" t="s">
        <v>32</v>
      </c>
      <c r="K2431" t="s">
        <v>121</v>
      </c>
      <c r="L2431" t="s">
        <v>94</v>
      </c>
      <c r="M2431" t="s">
        <v>480</v>
      </c>
      <c r="N2431" t="s">
        <v>54</v>
      </c>
      <c r="AK2431">
        <v>6924</v>
      </c>
      <c r="AL2431">
        <v>9596</v>
      </c>
      <c r="AM2431">
        <v>12633</v>
      </c>
      <c r="AN2431">
        <v>15311</v>
      </c>
      <c r="AO2431">
        <v>17908</v>
      </c>
      <c r="AP2431">
        <v>19852</v>
      </c>
      <c r="AQ2431">
        <v>22093</v>
      </c>
      <c r="AR2431">
        <v>24742</v>
      </c>
    </row>
    <row r="2432" spans="1:46">
      <c r="A2432" t="s">
        <v>27</v>
      </c>
      <c r="B2432" t="s">
        <v>477</v>
      </c>
      <c r="C2432" t="s">
        <v>478</v>
      </c>
      <c r="D2432" t="s">
        <v>479</v>
      </c>
      <c r="E2432">
        <v>894</v>
      </c>
      <c r="F2432" t="s">
        <v>92</v>
      </c>
      <c r="G2432" t="s">
        <v>73</v>
      </c>
      <c r="H2432" t="s">
        <v>125</v>
      </c>
      <c r="I2432" t="s">
        <v>32</v>
      </c>
      <c r="J2432" t="s">
        <v>32</v>
      </c>
      <c r="K2432" t="s">
        <v>126</v>
      </c>
      <c r="L2432" t="s">
        <v>94</v>
      </c>
      <c r="M2432" t="s">
        <v>480</v>
      </c>
      <c r="N2432" t="s">
        <v>54</v>
      </c>
      <c r="AK2432">
        <v>77781</v>
      </c>
      <c r="AL2432">
        <v>151483</v>
      </c>
      <c r="AM2432">
        <v>209807</v>
      </c>
      <c r="AN2432">
        <v>254582</v>
      </c>
      <c r="AO2432">
        <v>278827</v>
      </c>
      <c r="AP2432">
        <v>310479</v>
      </c>
      <c r="AQ2432">
        <v>341759</v>
      </c>
      <c r="AR2432">
        <v>369561</v>
      </c>
    </row>
    <row r="2433" spans="1:46">
      <c r="A2433" t="s">
        <v>27</v>
      </c>
      <c r="B2433" t="s">
        <v>477</v>
      </c>
      <c r="C2433" t="s">
        <v>478</v>
      </c>
      <c r="D2433" t="s">
        <v>479</v>
      </c>
      <c r="E2433">
        <v>894</v>
      </c>
      <c r="F2433" t="s">
        <v>92</v>
      </c>
      <c r="G2433" t="s">
        <v>73</v>
      </c>
      <c r="H2433" t="s">
        <v>127</v>
      </c>
      <c r="I2433" t="s">
        <v>32</v>
      </c>
      <c r="J2433" t="s">
        <v>32</v>
      </c>
      <c r="K2433" t="s">
        <v>128</v>
      </c>
      <c r="L2433" t="s">
        <v>94</v>
      </c>
      <c r="M2433" t="s">
        <v>480</v>
      </c>
      <c r="N2433" t="s">
        <v>54</v>
      </c>
      <c r="AK2433">
        <v>28006</v>
      </c>
      <c r="AL2433">
        <v>32031</v>
      </c>
      <c r="AM2433">
        <v>40066</v>
      </c>
      <c r="AN2433">
        <v>48087</v>
      </c>
      <c r="AO2433">
        <v>53138</v>
      </c>
      <c r="AP2433">
        <v>59729</v>
      </c>
      <c r="AQ2433">
        <v>68429</v>
      </c>
      <c r="AR2433">
        <v>76244</v>
      </c>
    </row>
    <row r="2434" spans="1:46">
      <c r="A2434" t="s">
        <v>27</v>
      </c>
      <c r="B2434" t="s">
        <v>477</v>
      </c>
      <c r="C2434" t="s">
        <v>478</v>
      </c>
      <c r="D2434" t="s">
        <v>479</v>
      </c>
      <c r="E2434">
        <v>894</v>
      </c>
      <c r="F2434" t="s">
        <v>92</v>
      </c>
      <c r="G2434" t="s">
        <v>73</v>
      </c>
      <c r="H2434" t="s">
        <v>140</v>
      </c>
      <c r="I2434" t="s">
        <v>32</v>
      </c>
      <c r="J2434" t="s">
        <v>32</v>
      </c>
      <c r="K2434" t="s">
        <v>141</v>
      </c>
      <c r="L2434" t="s">
        <v>94</v>
      </c>
      <c r="M2434" t="s">
        <v>480</v>
      </c>
      <c r="N2434" t="s">
        <v>54</v>
      </c>
      <c r="AK2434">
        <v>2886</v>
      </c>
      <c r="AL2434">
        <v>3403</v>
      </c>
      <c r="AM2434">
        <v>4140</v>
      </c>
      <c r="AN2434">
        <v>4904</v>
      </c>
      <c r="AO2434">
        <v>5677</v>
      </c>
      <c r="AP2434">
        <v>6488</v>
      </c>
      <c r="AQ2434">
        <v>8563</v>
      </c>
      <c r="AR2434">
        <v>10821</v>
      </c>
    </row>
    <row r="2435" spans="1:46">
      <c r="A2435" t="s">
        <v>27</v>
      </c>
      <c r="B2435" t="s">
        <v>477</v>
      </c>
      <c r="C2435" t="s">
        <v>478</v>
      </c>
      <c r="D2435" t="s">
        <v>479</v>
      </c>
      <c r="E2435">
        <v>894</v>
      </c>
      <c r="F2435" t="s">
        <v>92</v>
      </c>
      <c r="G2435" t="s">
        <v>73</v>
      </c>
      <c r="H2435" t="s">
        <v>142</v>
      </c>
      <c r="I2435" t="s">
        <v>32</v>
      </c>
      <c r="J2435" t="s">
        <v>32</v>
      </c>
      <c r="K2435" t="s">
        <v>143</v>
      </c>
      <c r="L2435" t="s">
        <v>94</v>
      </c>
      <c r="M2435" t="s">
        <v>480</v>
      </c>
      <c r="N2435" t="s">
        <v>54</v>
      </c>
      <c r="AK2435">
        <v>1129</v>
      </c>
      <c r="AL2435">
        <v>2152</v>
      </c>
      <c r="AM2435">
        <v>2539</v>
      </c>
      <c r="AN2435">
        <v>2875</v>
      </c>
      <c r="AO2435">
        <v>3153</v>
      </c>
      <c r="AP2435">
        <v>3352</v>
      </c>
      <c r="AQ2435">
        <v>3521</v>
      </c>
      <c r="AR2435">
        <v>3743</v>
      </c>
    </row>
    <row r="2436" spans="1:46">
      <c r="A2436" t="s">
        <v>27</v>
      </c>
      <c r="B2436" t="s">
        <v>477</v>
      </c>
      <c r="C2436" t="s">
        <v>478</v>
      </c>
      <c r="D2436" t="s">
        <v>479</v>
      </c>
      <c r="E2436">
        <v>894</v>
      </c>
      <c r="F2436" t="s">
        <v>96</v>
      </c>
      <c r="G2436" t="s">
        <v>73</v>
      </c>
      <c r="H2436" t="s">
        <v>97</v>
      </c>
      <c r="I2436" t="s">
        <v>98</v>
      </c>
      <c r="J2436" t="s">
        <v>38</v>
      </c>
      <c r="K2436" t="s">
        <v>99</v>
      </c>
      <c r="L2436" t="s">
        <v>100</v>
      </c>
      <c r="M2436" t="s">
        <v>101</v>
      </c>
      <c r="N2436" t="s">
        <v>102</v>
      </c>
      <c r="AL2436">
        <v>0.55000000000000004</v>
      </c>
    </row>
    <row r="2437" spans="1:46">
      <c r="A2437" t="s">
        <v>27</v>
      </c>
      <c r="B2437" t="s">
        <v>477</v>
      </c>
      <c r="C2437" t="s">
        <v>478</v>
      </c>
      <c r="D2437" t="s">
        <v>479</v>
      </c>
      <c r="E2437">
        <v>894</v>
      </c>
      <c r="F2437" t="s">
        <v>96</v>
      </c>
      <c r="G2437" t="s">
        <v>73</v>
      </c>
      <c r="H2437" t="s">
        <v>97</v>
      </c>
      <c r="I2437" t="s">
        <v>103</v>
      </c>
      <c r="J2437" t="s">
        <v>38</v>
      </c>
      <c r="K2437" t="s">
        <v>104</v>
      </c>
      <c r="L2437" t="s">
        <v>100</v>
      </c>
      <c r="M2437" t="s">
        <v>101</v>
      </c>
      <c r="N2437" t="s">
        <v>102</v>
      </c>
      <c r="AL2437">
        <v>1.56</v>
      </c>
    </row>
    <row r="2438" spans="1:46">
      <c r="A2438" t="s">
        <v>27</v>
      </c>
      <c r="B2438" t="s">
        <v>477</v>
      </c>
      <c r="C2438" t="s">
        <v>478</v>
      </c>
      <c r="D2438" t="s">
        <v>479</v>
      </c>
      <c r="E2438">
        <v>894</v>
      </c>
      <c r="F2438" t="s">
        <v>96</v>
      </c>
      <c r="G2438" t="s">
        <v>73</v>
      </c>
      <c r="H2438" t="s">
        <v>97</v>
      </c>
      <c r="I2438" t="s">
        <v>105</v>
      </c>
      <c r="J2438" t="s">
        <v>38</v>
      </c>
      <c r="K2438" t="s">
        <v>106</v>
      </c>
      <c r="L2438" t="s">
        <v>100</v>
      </c>
      <c r="M2438" t="s">
        <v>101</v>
      </c>
      <c r="N2438" t="s">
        <v>102</v>
      </c>
      <c r="AL2438">
        <v>2.2200000000000002</v>
      </c>
    </row>
    <row r="2439" spans="1:46">
      <c r="A2439" t="s">
        <v>27</v>
      </c>
      <c r="B2439" t="s">
        <v>477</v>
      </c>
      <c r="C2439" t="s">
        <v>478</v>
      </c>
      <c r="D2439" t="s">
        <v>479</v>
      </c>
      <c r="E2439">
        <v>894</v>
      </c>
      <c r="F2439" t="s">
        <v>96</v>
      </c>
      <c r="G2439" t="s">
        <v>73</v>
      </c>
      <c r="H2439" t="s">
        <v>107</v>
      </c>
      <c r="I2439" t="s">
        <v>105</v>
      </c>
      <c r="J2439" t="s">
        <v>38</v>
      </c>
      <c r="K2439" t="s">
        <v>481</v>
      </c>
      <c r="L2439" t="s">
        <v>100</v>
      </c>
      <c r="M2439" t="s">
        <v>101</v>
      </c>
      <c r="N2439" t="s">
        <v>102</v>
      </c>
      <c r="AL2439">
        <v>0.66</v>
      </c>
    </row>
    <row r="2440" spans="1:46">
      <c r="A2440" t="s">
        <v>27</v>
      </c>
      <c r="B2440" t="s">
        <v>477</v>
      </c>
      <c r="C2440" t="s">
        <v>478</v>
      </c>
      <c r="D2440" t="s">
        <v>479</v>
      </c>
      <c r="E2440">
        <v>894</v>
      </c>
      <c r="F2440" t="s">
        <v>109</v>
      </c>
      <c r="G2440" t="s">
        <v>73</v>
      </c>
      <c r="H2440" t="s">
        <v>97</v>
      </c>
      <c r="I2440" t="s">
        <v>98</v>
      </c>
      <c r="J2440" t="s">
        <v>38</v>
      </c>
      <c r="K2440" t="s">
        <v>110</v>
      </c>
      <c r="L2440" t="s">
        <v>111</v>
      </c>
      <c r="M2440" t="s">
        <v>101</v>
      </c>
      <c r="N2440" t="s">
        <v>102</v>
      </c>
      <c r="AL2440">
        <v>1.4</v>
      </c>
    </row>
    <row r="2441" spans="1:46">
      <c r="A2441" t="s">
        <v>27</v>
      </c>
      <c r="B2441" t="s">
        <v>477</v>
      </c>
      <c r="C2441" t="s">
        <v>478</v>
      </c>
      <c r="D2441" t="s">
        <v>479</v>
      </c>
      <c r="E2441">
        <v>894</v>
      </c>
      <c r="F2441" t="s">
        <v>109</v>
      </c>
      <c r="G2441" t="s">
        <v>73</v>
      </c>
      <c r="H2441" t="s">
        <v>97</v>
      </c>
      <c r="I2441" t="s">
        <v>103</v>
      </c>
      <c r="J2441" t="s">
        <v>38</v>
      </c>
      <c r="K2441" t="s">
        <v>112</v>
      </c>
      <c r="L2441" t="s">
        <v>111</v>
      </c>
      <c r="M2441" t="s">
        <v>101</v>
      </c>
      <c r="N2441" t="s">
        <v>102</v>
      </c>
      <c r="AL2441">
        <v>1.4</v>
      </c>
    </row>
    <row r="2442" spans="1:46">
      <c r="A2442" t="s">
        <v>27</v>
      </c>
      <c r="B2442" t="s">
        <v>477</v>
      </c>
      <c r="C2442" t="s">
        <v>478</v>
      </c>
      <c r="D2442" t="s">
        <v>479</v>
      </c>
      <c r="E2442">
        <v>894</v>
      </c>
      <c r="F2442" t="s">
        <v>109</v>
      </c>
      <c r="G2442" t="s">
        <v>73</v>
      </c>
      <c r="H2442" t="s">
        <v>97</v>
      </c>
      <c r="I2442" t="s">
        <v>105</v>
      </c>
      <c r="J2442" t="s">
        <v>38</v>
      </c>
      <c r="K2442" t="s">
        <v>113</v>
      </c>
      <c r="L2442" t="s">
        <v>111</v>
      </c>
      <c r="M2442" t="s">
        <v>101</v>
      </c>
      <c r="N2442" t="s">
        <v>102</v>
      </c>
      <c r="AL2442">
        <v>1.4</v>
      </c>
    </row>
    <row r="2443" spans="1:46">
      <c r="A2443" t="s">
        <v>27</v>
      </c>
      <c r="B2443" t="s">
        <v>477</v>
      </c>
      <c r="C2443" t="s">
        <v>478</v>
      </c>
      <c r="D2443" t="s">
        <v>479</v>
      </c>
      <c r="E2443">
        <v>894</v>
      </c>
      <c r="F2443" t="s">
        <v>109</v>
      </c>
      <c r="G2443" t="s">
        <v>73</v>
      </c>
      <c r="H2443" t="s">
        <v>114</v>
      </c>
      <c r="I2443" t="s">
        <v>105</v>
      </c>
      <c r="J2443" t="s">
        <v>38</v>
      </c>
      <c r="K2443" t="s">
        <v>115</v>
      </c>
      <c r="L2443" t="s">
        <v>111</v>
      </c>
      <c r="M2443" t="s">
        <v>101</v>
      </c>
      <c r="N2443" t="s">
        <v>102</v>
      </c>
      <c r="AL2443">
        <v>7.8</v>
      </c>
    </row>
    <row r="2444" spans="1:46">
      <c r="A2444" t="s">
        <v>27</v>
      </c>
      <c r="B2444" t="s">
        <v>482</v>
      </c>
      <c r="C2444" t="s">
        <v>483</v>
      </c>
      <c r="D2444" t="s">
        <v>484</v>
      </c>
      <c r="E2444">
        <v>716</v>
      </c>
      <c r="F2444" t="s">
        <v>31</v>
      </c>
      <c r="G2444" t="s">
        <v>32</v>
      </c>
      <c r="H2444" t="s">
        <v>33</v>
      </c>
      <c r="I2444" t="s">
        <v>33</v>
      </c>
      <c r="J2444" t="s">
        <v>33</v>
      </c>
      <c r="K2444" t="s">
        <v>34</v>
      </c>
      <c r="L2444" t="s">
        <v>35</v>
      </c>
      <c r="M2444" t="s">
        <v>36</v>
      </c>
      <c r="N2444" t="s">
        <v>37</v>
      </c>
      <c r="O2444">
        <v>10.432409</v>
      </c>
      <c r="P2444">
        <v>10.681008</v>
      </c>
      <c r="Q2444">
        <v>10.900511</v>
      </c>
      <c r="R2444">
        <v>11.092775</v>
      </c>
      <c r="S2444">
        <v>11.261752</v>
      </c>
      <c r="T2444">
        <v>11.410721000000001</v>
      </c>
      <c r="U2444">
        <v>11.541214999999999</v>
      </c>
      <c r="V2444">
        <v>11.653254</v>
      </c>
      <c r="W2444">
        <v>11.747078999999999</v>
      </c>
      <c r="X2444">
        <v>11.822722000000001</v>
      </c>
      <c r="Y2444">
        <v>11.881482</v>
      </c>
      <c r="Z2444">
        <v>11.923906000000001</v>
      </c>
      <c r="AA2444">
        <v>11.954293</v>
      </c>
      <c r="AB2444">
        <v>11.982219000000001</v>
      </c>
      <c r="AC2444">
        <v>12.019911</v>
      </c>
      <c r="AD2444">
        <v>12.076696999999999</v>
      </c>
      <c r="AE2444">
        <v>12.155495999999999</v>
      </c>
      <c r="AF2444">
        <v>12.25592</v>
      </c>
      <c r="AG2444">
        <v>12.379553</v>
      </c>
      <c r="AH2444">
        <v>12.526964</v>
      </c>
      <c r="AI2444">
        <v>12.697728</v>
      </c>
      <c r="AJ2444">
        <v>12.894323</v>
      </c>
      <c r="AK2444">
        <v>13.115149000000001</v>
      </c>
      <c r="AL2444">
        <v>13.350377999999999</v>
      </c>
      <c r="AM2444">
        <v>13.58671</v>
      </c>
      <c r="AN2444">
        <v>13.814641999999999</v>
      </c>
      <c r="AO2444">
        <v>14.030338</v>
      </c>
      <c r="AP2444">
        <v>14.236599</v>
      </c>
      <c r="AQ2444">
        <v>14.438812</v>
      </c>
      <c r="AR2444">
        <v>14.645473000000001</v>
      </c>
      <c r="AS2444">
        <v>14.862926999999999</v>
      </c>
      <c r="AT2444">
        <v>15.092171</v>
      </c>
    </row>
    <row r="2445" spans="1:46">
      <c r="A2445" t="s">
        <v>27</v>
      </c>
      <c r="B2445" t="s">
        <v>482</v>
      </c>
      <c r="C2445" t="s">
        <v>483</v>
      </c>
      <c r="D2445" t="s">
        <v>484</v>
      </c>
      <c r="E2445">
        <v>716</v>
      </c>
      <c r="F2445" t="s">
        <v>31</v>
      </c>
      <c r="G2445" t="s">
        <v>38</v>
      </c>
      <c r="H2445" t="s">
        <v>33</v>
      </c>
      <c r="I2445" t="s">
        <v>33</v>
      </c>
      <c r="J2445" t="s">
        <v>33</v>
      </c>
      <c r="K2445" t="s">
        <v>39</v>
      </c>
      <c r="L2445" t="s">
        <v>40</v>
      </c>
      <c r="M2445" t="s">
        <v>41</v>
      </c>
      <c r="N2445" t="s">
        <v>37</v>
      </c>
      <c r="O2445">
        <v>28.988</v>
      </c>
      <c r="P2445">
        <v>29.738</v>
      </c>
      <c r="Q2445">
        <v>30.498999999999999</v>
      </c>
      <c r="R2445">
        <v>30.94</v>
      </c>
      <c r="S2445">
        <v>31.335000000000001</v>
      </c>
      <c r="T2445">
        <v>31.731999999999999</v>
      </c>
      <c r="U2445">
        <v>32.131999999999998</v>
      </c>
      <c r="V2445">
        <v>32.533999999999999</v>
      </c>
      <c r="W2445">
        <v>32.939</v>
      </c>
      <c r="X2445">
        <v>33.347000000000001</v>
      </c>
      <c r="Y2445">
        <v>33.758000000000003</v>
      </c>
      <c r="Z2445">
        <v>34.17</v>
      </c>
      <c r="AA2445">
        <v>34.585000000000001</v>
      </c>
      <c r="AB2445">
        <v>34.478999999999999</v>
      </c>
      <c r="AC2445">
        <v>34.293999999999997</v>
      </c>
      <c r="AD2445">
        <v>34.11</v>
      </c>
      <c r="AE2445">
        <v>33.926000000000002</v>
      </c>
      <c r="AF2445">
        <v>33.743000000000002</v>
      </c>
      <c r="AG2445">
        <v>33.56</v>
      </c>
      <c r="AH2445">
        <v>33.378</v>
      </c>
      <c r="AI2445">
        <v>33.195999999999998</v>
      </c>
      <c r="AJ2445">
        <v>33.015000000000001</v>
      </c>
      <c r="AK2445">
        <v>32.834000000000003</v>
      </c>
      <c r="AL2445">
        <v>32.654000000000003</v>
      </c>
      <c r="AM2445">
        <v>32.503999999999998</v>
      </c>
      <c r="AN2445">
        <v>32.384999999999998</v>
      </c>
      <c r="AO2445">
        <v>32.295999999999999</v>
      </c>
      <c r="AP2445">
        <v>32.237000000000002</v>
      </c>
      <c r="AQ2445">
        <v>32.209000000000003</v>
      </c>
      <c r="AR2445">
        <v>32.21</v>
      </c>
      <c r="AS2445">
        <v>32.241999999999997</v>
      </c>
      <c r="AT2445">
        <v>32.302999999999997</v>
      </c>
    </row>
    <row r="2446" spans="1:46">
      <c r="A2446" t="s">
        <v>27</v>
      </c>
      <c r="B2446" t="s">
        <v>482</v>
      </c>
      <c r="C2446" t="s">
        <v>483</v>
      </c>
      <c r="D2446" t="s">
        <v>484</v>
      </c>
      <c r="E2446">
        <v>716</v>
      </c>
      <c r="F2446" t="s">
        <v>31</v>
      </c>
      <c r="G2446" t="s">
        <v>42</v>
      </c>
      <c r="H2446" t="s">
        <v>33</v>
      </c>
      <c r="I2446" t="s">
        <v>33</v>
      </c>
      <c r="J2446" t="s">
        <v>33</v>
      </c>
      <c r="K2446" t="s">
        <v>43</v>
      </c>
      <c r="L2446" t="s">
        <v>40</v>
      </c>
      <c r="M2446" t="s">
        <v>44</v>
      </c>
      <c r="N2446" t="s">
        <v>37</v>
      </c>
      <c r="O2446">
        <v>71.012</v>
      </c>
      <c r="P2446">
        <v>70.262</v>
      </c>
      <c r="Q2446">
        <v>69.501000000000005</v>
      </c>
      <c r="R2446">
        <v>69.06</v>
      </c>
      <c r="S2446">
        <v>68.665000000000006</v>
      </c>
      <c r="T2446">
        <v>68.268000000000001</v>
      </c>
      <c r="U2446">
        <v>67.867999999999995</v>
      </c>
      <c r="V2446">
        <v>67.465999999999994</v>
      </c>
      <c r="W2446">
        <v>67.061000000000007</v>
      </c>
      <c r="X2446">
        <v>66.653000000000006</v>
      </c>
      <c r="Y2446">
        <v>66.242000000000004</v>
      </c>
      <c r="Z2446">
        <v>65.83</v>
      </c>
      <c r="AA2446">
        <v>65.415000000000006</v>
      </c>
      <c r="AB2446">
        <v>65.521000000000001</v>
      </c>
      <c r="AC2446">
        <v>65.706000000000003</v>
      </c>
      <c r="AD2446">
        <v>65.89</v>
      </c>
      <c r="AE2446">
        <v>66.073999999999998</v>
      </c>
      <c r="AF2446">
        <v>66.257000000000005</v>
      </c>
      <c r="AG2446">
        <v>66.44</v>
      </c>
      <c r="AH2446">
        <v>66.622</v>
      </c>
      <c r="AI2446">
        <v>66.804000000000002</v>
      </c>
      <c r="AJ2446">
        <v>66.984999999999999</v>
      </c>
      <c r="AK2446">
        <v>67.165999999999997</v>
      </c>
      <c r="AL2446">
        <v>67.346000000000004</v>
      </c>
      <c r="AM2446">
        <v>67.495999999999995</v>
      </c>
      <c r="AN2446">
        <v>67.614999999999995</v>
      </c>
      <c r="AO2446">
        <v>67.703999999999994</v>
      </c>
      <c r="AP2446">
        <v>67.763000000000005</v>
      </c>
      <c r="AQ2446">
        <v>67.790999999999997</v>
      </c>
      <c r="AR2446">
        <v>67.790000000000006</v>
      </c>
      <c r="AS2446">
        <v>67.757999999999996</v>
      </c>
      <c r="AT2446">
        <v>67.697000000000003</v>
      </c>
    </row>
    <row r="2447" spans="1:46">
      <c r="A2447" t="s">
        <v>27</v>
      </c>
      <c r="B2447" t="s">
        <v>482</v>
      </c>
      <c r="C2447" t="s">
        <v>483</v>
      </c>
      <c r="D2447" t="s">
        <v>484</v>
      </c>
      <c r="E2447">
        <v>716</v>
      </c>
      <c r="F2447" t="s">
        <v>45</v>
      </c>
      <c r="G2447" t="s">
        <v>32</v>
      </c>
      <c r="H2447" t="s">
        <v>33</v>
      </c>
      <c r="I2447" t="s">
        <v>33</v>
      </c>
      <c r="J2447" t="s">
        <v>33</v>
      </c>
      <c r="K2447" t="s">
        <v>46</v>
      </c>
      <c r="L2447" t="s">
        <v>40</v>
      </c>
      <c r="M2447" t="s">
        <v>47</v>
      </c>
      <c r="N2447" t="s">
        <v>37</v>
      </c>
      <c r="O2447">
        <v>2.7064069821850101</v>
      </c>
      <c r="P2447">
        <v>2.3550000396723498</v>
      </c>
      <c r="Q2447">
        <v>2.03424577693578</v>
      </c>
      <c r="R2447">
        <v>1.7484326619252699</v>
      </c>
      <c r="S2447">
        <v>1.51182101451081</v>
      </c>
      <c r="T2447">
        <v>1.3141146427081101</v>
      </c>
      <c r="U2447">
        <v>1.1371189438029701</v>
      </c>
      <c r="V2447">
        <v>0.96609128160843205</v>
      </c>
      <c r="W2447">
        <v>0.80191596247114305</v>
      </c>
      <c r="X2447">
        <v>0.64186591734331</v>
      </c>
      <c r="Y2447">
        <v>0.49577805150510601</v>
      </c>
      <c r="Z2447">
        <v>0.356423889517409</v>
      </c>
      <c r="AA2447">
        <v>0.25451682016398097</v>
      </c>
      <c r="AB2447">
        <v>0.23333401850864899</v>
      </c>
      <c r="AC2447">
        <v>0.31407238426988898</v>
      </c>
      <c r="AD2447">
        <v>0.47132032128055501</v>
      </c>
      <c r="AE2447">
        <v>0.65036852217733598</v>
      </c>
      <c r="AF2447">
        <v>0.82276723736831403</v>
      </c>
      <c r="AG2447">
        <v>1.0037074419215499</v>
      </c>
      <c r="AH2447">
        <v>1.18372810843137</v>
      </c>
      <c r="AI2447">
        <v>1.3539638757341701</v>
      </c>
      <c r="AJ2447">
        <v>1.5364057163056699</v>
      </c>
      <c r="AK2447">
        <v>1.6980837305565399</v>
      </c>
      <c r="AL2447">
        <v>1.7776724760867799</v>
      </c>
      <c r="AM2447">
        <v>1.7547410030552999</v>
      </c>
      <c r="AN2447">
        <v>1.6636935095163301</v>
      </c>
      <c r="AO2447">
        <v>1.54929408793871</v>
      </c>
      <c r="AP2447">
        <v>1.4594058131468099</v>
      </c>
      <c r="AQ2447">
        <v>1.41038154233327</v>
      </c>
      <c r="AR2447">
        <v>1.42114188586135</v>
      </c>
      <c r="AS2447">
        <v>1.47387141587655</v>
      </c>
      <c r="AT2447">
        <v>1.5306140914670601</v>
      </c>
    </row>
    <row r="2448" spans="1:46">
      <c r="A2448" t="s">
        <v>27</v>
      </c>
      <c r="B2448" t="s">
        <v>482</v>
      </c>
      <c r="C2448" t="s">
        <v>483</v>
      </c>
      <c r="D2448" t="s">
        <v>484</v>
      </c>
      <c r="E2448">
        <v>716</v>
      </c>
      <c r="F2448" t="s">
        <v>48</v>
      </c>
      <c r="G2448" t="s">
        <v>32</v>
      </c>
      <c r="H2448" t="s">
        <v>33</v>
      </c>
      <c r="I2448" t="s">
        <v>33</v>
      </c>
      <c r="J2448" t="s">
        <v>33</v>
      </c>
      <c r="K2448" t="s">
        <v>49</v>
      </c>
      <c r="L2448" t="s">
        <v>568</v>
      </c>
      <c r="M2448" t="s">
        <v>50</v>
      </c>
      <c r="N2448" t="s">
        <v>37</v>
      </c>
      <c r="O2448">
        <v>16941.5037799567</v>
      </c>
      <c r="P2448">
        <v>17878.6709039868</v>
      </c>
      <c r="Q2448">
        <v>16266.806798145901</v>
      </c>
      <c r="R2448">
        <v>16437.8455413622</v>
      </c>
      <c r="S2448">
        <v>17955.913265580897</v>
      </c>
      <c r="T2448">
        <v>17984.288214492499</v>
      </c>
      <c r="U2448">
        <v>19847.585782604099</v>
      </c>
      <c r="V2448">
        <v>20379.619010720598</v>
      </c>
      <c r="W2448">
        <v>20967.614184492599</v>
      </c>
      <c r="X2448">
        <v>20796.136629078701</v>
      </c>
      <c r="Y2448">
        <v>20159.943346471198</v>
      </c>
      <c r="Z2448">
        <v>20450.168992391398</v>
      </c>
      <c r="AA2448">
        <v>18631.326129210898</v>
      </c>
      <c r="AB2448">
        <v>15464.9183370639</v>
      </c>
      <c r="AC2448">
        <v>14566.787319410601</v>
      </c>
      <c r="AD2448">
        <v>13734.865906151301</v>
      </c>
      <c r="AE2448">
        <v>13259.434183138799</v>
      </c>
      <c r="AF2448">
        <v>12775.0237127974</v>
      </c>
      <c r="AG2448">
        <v>10517.811635061002</v>
      </c>
      <c r="AH2448">
        <v>11782.006307535499</v>
      </c>
      <c r="AI2448">
        <v>14100.154121208599</v>
      </c>
      <c r="AJ2448">
        <v>16101.5177240063</v>
      </c>
      <c r="AK2448">
        <v>18784.9046909428</v>
      </c>
      <c r="AL2448">
        <v>19158.629010131302</v>
      </c>
      <c r="AM2448">
        <v>19614.016081720401</v>
      </c>
      <c r="AN2448">
        <v>19963.120599999998</v>
      </c>
      <c r="AO2448">
        <v>20114.015690141601</v>
      </c>
      <c r="AP2448">
        <v>21061.283685949602</v>
      </c>
      <c r="AQ2448">
        <v>22077.3243532946</v>
      </c>
      <c r="AR2448">
        <v>20720.841373133499</v>
      </c>
      <c r="AS2448">
        <v>19426.048165877</v>
      </c>
      <c r="AT2448">
        <v>20562.3592661945</v>
      </c>
    </row>
    <row r="2449" spans="1:46">
      <c r="A2449" t="s">
        <v>27</v>
      </c>
      <c r="B2449" t="s">
        <v>482</v>
      </c>
      <c r="C2449" t="s">
        <v>483</v>
      </c>
      <c r="D2449" t="s">
        <v>484</v>
      </c>
      <c r="E2449">
        <v>716</v>
      </c>
      <c r="F2449" t="s">
        <v>48</v>
      </c>
      <c r="G2449" t="s">
        <v>51</v>
      </c>
      <c r="H2449" t="s">
        <v>33</v>
      </c>
      <c r="I2449" t="s">
        <v>33</v>
      </c>
      <c r="J2449" t="s">
        <v>33</v>
      </c>
      <c r="K2449" t="s">
        <v>52</v>
      </c>
      <c r="L2449" t="s">
        <v>40</v>
      </c>
      <c r="M2449" t="s">
        <v>53</v>
      </c>
      <c r="N2449" t="s">
        <v>54</v>
      </c>
      <c r="O2449">
        <v>14.8320467570777</v>
      </c>
      <c r="P2449">
        <v>13.5469059663692</v>
      </c>
      <c r="Q2449">
        <v>6.7515704204484503</v>
      </c>
      <c r="R2449">
        <v>13.7379075056873</v>
      </c>
      <c r="S2449">
        <v>17.0800770606653</v>
      </c>
      <c r="T2449">
        <v>13.4659688879513</v>
      </c>
      <c r="U2449">
        <v>19.342622982751202</v>
      </c>
      <c r="V2449">
        <v>16.695730650763299</v>
      </c>
      <c r="W2449">
        <v>18.890320323678001</v>
      </c>
      <c r="X2449">
        <v>15.481266724322801</v>
      </c>
      <c r="Y2449">
        <v>15.667063420551401</v>
      </c>
      <c r="Z2449">
        <v>15.107586705031231</v>
      </c>
      <c r="AA2449">
        <v>12.387488349342201</v>
      </c>
      <c r="AB2449">
        <v>14.600803336008946</v>
      </c>
      <c r="AC2449">
        <v>18.063796834448599</v>
      </c>
      <c r="AD2449">
        <v>17.14823973915</v>
      </c>
      <c r="AE2449">
        <v>19.230115781958801</v>
      </c>
      <c r="AF2449">
        <v>21.197688542074498</v>
      </c>
      <c r="AG2449">
        <v>19.021074063227299</v>
      </c>
      <c r="AH2449">
        <v>10.742550226063701</v>
      </c>
      <c r="AI2449">
        <v>9.6098632686310399</v>
      </c>
      <c r="AJ2449">
        <v>8.6658651729864005</v>
      </c>
      <c r="AK2449">
        <v>8.0445175274368008</v>
      </c>
      <c r="AL2449">
        <v>7.1444794463574999</v>
      </c>
      <c r="AM2449">
        <v>8.7453042287726497</v>
      </c>
      <c r="AN2449">
        <v>8.2842469027612804</v>
      </c>
      <c r="AO2449">
        <v>7.8739858210149301</v>
      </c>
      <c r="AP2449">
        <v>8.3409688722226196</v>
      </c>
      <c r="AQ2449">
        <v>10.5209550398751</v>
      </c>
      <c r="AR2449">
        <v>10.1436570902064</v>
      </c>
      <c r="AS2449">
        <v>7.6071006192015496</v>
      </c>
      <c r="AT2449">
        <v>6.9710246778716529</v>
      </c>
    </row>
    <row r="2450" spans="1:46">
      <c r="A2450" t="s">
        <v>27</v>
      </c>
      <c r="B2450" t="s">
        <v>482</v>
      </c>
      <c r="C2450" t="s">
        <v>483</v>
      </c>
      <c r="D2450" t="s">
        <v>484</v>
      </c>
      <c r="E2450">
        <v>716</v>
      </c>
      <c r="F2450" t="s">
        <v>48</v>
      </c>
      <c r="G2450" t="s">
        <v>55</v>
      </c>
      <c r="H2450" t="s">
        <v>33</v>
      </c>
      <c r="I2450" t="s">
        <v>33</v>
      </c>
      <c r="J2450" t="s">
        <v>33</v>
      </c>
      <c r="K2450" t="s">
        <v>56</v>
      </c>
      <c r="L2450" t="s">
        <v>40</v>
      </c>
      <c r="M2450" t="s">
        <v>57</v>
      </c>
      <c r="N2450" t="s">
        <v>58</v>
      </c>
      <c r="O2450">
        <v>6.4328031040690306</v>
      </c>
      <c r="P2450">
        <v>6.7908925078593017</v>
      </c>
      <c r="Q2450">
        <v>6.41524969916932</v>
      </c>
      <c r="R2450">
        <v>6.0309322529531997</v>
      </c>
      <c r="S2450">
        <v>6.6923080830252673</v>
      </c>
      <c r="T2450">
        <v>6.0162510759153323</v>
      </c>
      <c r="U2450">
        <v>5.8237487320358285</v>
      </c>
      <c r="V2450">
        <v>6.1589290916634996</v>
      </c>
      <c r="W2450">
        <v>6.5638668224979027</v>
      </c>
      <c r="X2450">
        <v>8.3951336673105317</v>
      </c>
      <c r="Y2450">
        <v>0.273204521754631</v>
      </c>
      <c r="Z2450">
        <v>0</v>
      </c>
      <c r="AA2450">
        <v>0</v>
      </c>
      <c r="AB2450">
        <v>0</v>
      </c>
      <c r="AC2450">
        <v>6.0511855820639324</v>
      </c>
      <c r="AD2450">
        <v>6.3491775830265</v>
      </c>
      <c r="AE2450">
        <v>6.6076795055404007</v>
      </c>
      <c r="AF2450">
        <v>6.0725604095674655</v>
      </c>
      <c r="AG2450">
        <v>5.3653467499367666</v>
      </c>
      <c r="AH2450">
        <v>7.7699861427824999</v>
      </c>
      <c r="AI2450">
        <v>7.7832937784167555</v>
      </c>
      <c r="AJ2450">
        <v>8.0886421310058427</v>
      </c>
      <c r="AK2450">
        <v>7.6089474400434698</v>
      </c>
      <c r="AL2450">
        <v>7.2034628497237705</v>
      </c>
      <c r="AM2450">
        <v>7.0242922207965508</v>
      </c>
      <c r="AN2450">
        <v>7.0586978604270056</v>
      </c>
      <c r="AO2450">
        <v>6.7066975953066246</v>
      </c>
      <c r="AP2450">
        <v>6.6834591431404275</v>
      </c>
      <c r="AQ2450">
        <v>7.2365181384679902</v>
      </c>
      <c r="AR2450">
        <v>8.384808900241266</v>
      </c>
      <c r="AS2450">
        <v>8.0219190759311516</v>
      </c>
      <c r="AT2450">
        <v>8.1334351754581284</v>
      </c>
    </row>
    <row r="2451" spans="1:46">
      <c r="A2451" t="s">
        <v>27</v>
      </c>
      <c r="B2451" t="s">
        <v>482</v>
      </c>
      <c r="C2451" t="s">
        <v>483</v>
      </c>
      <c r="D2451" t="s">
        <v>484</v>
      </c>
      <c r="E2451">
        <v>716</v>
      </c>
      <c r="F2451" t="s">
        <v>48</v>
      </c>
      <c r="G2451" t="s">
        <v>59</v>
      </c>
      <c r="H2451" t="s">
        <v>33</v>
      </c>
      <c r="I2451" t="s">
        <v>33</v>
      </c>
      <c r="J2451" t="s">
        <v>33</v>
      </c>
      <c r="K2451" t="s">
        <v>60</v>
      </c>
      <c r="L2451" t="s">
        <v>40</v>
      </c>
      <c r="M2451" t="s">
        <v>57</v>
      </c>
      <c r="N2451" t="s">
        <v>58</v>
      </c>
      <c r="O2451">
        <v>6.4328031040690306</v>
      </c>
      <c r="P2451">
        <v>6.7908925078593017</v>
      </c>
      <c r="Q2451">
        <v>6.41524969916932</v>
      </c>
      <c r="R2451">
        <v>6.0309322529531997</v>
      </c>
      <c r="S2451">
        <v>6.6923080830252673</v>
      </c>
      <c r="T2451">
        <v>6.0162510759153323</v>
      </c>
      <c r="U2451">
        <v>5.8237487320358285</v>
      </c>
      <c r="V2451">
        <v>6.1589290916634996</v>
      </c>
      <c r="W2451">
        <v>6.5638668224979027</v>
      </c>
      <c r="X2451">
        <v>8.3951336673105317</v>
      </c>
      <c r="Y2451">
        <v>0.273204521754631</v>
      </c>
      <c r="Z2451">
        <v>0</v>
      </c>
      <c r="AA2451">
        <v>0</v>
      </c>
      <c r="AB2451">
        <v>0</v>
      </c>
      <c r="AC2451">
        <v>6.0511855820639324</v>
      </c>
      <c r="AD2451">
        <v>6.3491775830265</v>
      </c>
      <c r="AE2451">
        <v>6.6076795055404007</v>
      </c>
      <c r="AF2451">
        <v>6.0725604095674655</v>
      </c>
      <c r="AG2451">
        <v>5.3653467499367666</v>
      </c>
      <c r="AH2451">
        <v>7.7699861427824999</v>
      </c>
      <c r="AI2451">
        <v>7.7832937784167555</v>
      </c>
      <c r="AJ2451">
        <v>8.0886421310058427</v>
      </c>
      <c r="AK2451">
        <v>7.6089474400434698</v>
      </c>
      <c r="AL2451">
        <v>7.2034628497237705</v>
      </c>
      <c r="AM2451">
        <v>7.0242922207965508</v>
      </c>
      <c r="AN2451">
        <v>7.0586978604270056</v>
      </c>
      <c r="AO2451">
        <v>6.7066975953066246</v>
      </c>
      <c r="AP2451">
        <v>6.6834591431404275</v>
      </c>
      <c r="AQ2451">
        <v>7.2365181384679902</v>
      </c>
      <c r="AR2451">
        <v>8.384808900241266</v>
      </c>
      <c r="AS2451">
        <v>8.0219190759311516</v>
      </c>
      <c r="AT2451">
        <v>8.1334351754581284</v>
      </c>
    </row>
    <row r="2452" spans="1:46">
      <c r="A2452" t="s">
        <v>27</v>
      </c>
      <c r="B2452" t="s">
        <v>482</v>
      </c>
      <c r="C2452" t="s">
        <v>483</v>
      </c>
      <c r="D2452" t="s">
        <v>484</v>
      </c>
      <c r="E2452">
        <v>716</v>
      </c>
      <c r="F2452" t="s">
        <v>48</v>
      </c>
      <c r="G2452" t="s">
        <v>61</v>
      </c>
      <c r="H2452" t="s">
        <v>33</v>
      </c>
      <c r="I2452" t="s">
        <v>33</v>
      </c>
      <c r="J2452" t="s">
        <v>33</v>
      </c>
      <c r="K2452" t="s">
        <v>62</v>
      </c>
      <c r="L2452" t="s">
        <v>40</v>
      </c>
      <c r="M2452" t="s">
        <v>63</v>
      </c>
      <c r="N2452" t="s">
        <v>54</v>
      </c>
      <c r="O2452">
        <v>20.4847853894765</v>
      </c>
      <c r="P2452">
        <v>24.0961419845395</v>
      </c>
      <c r="Q2452">
        <v>26.898699220001198</v>
      </c>
      <c r="R2452">
        <v>21.021161586055499</v>
      </c>
      <c r="S2452">
        <v>19.054826994452601</v>
      </c>
      <c r="T2452">
        <v>19.2642223562098</v>
      </c>
      <c r="U2452">
        <v>16.685759834865902</v>
      </c>
      <c r="V2452">
        <v>15.8786767204111</v>
      </c>
      <c r="W2452">
        <v>14.416094725369</v>
      </c>
      <c r="X2452">
        <v>13.2013556521203</v>
      </c>
      <c r="Y2452">
        <v>13.3879817115732</v>
      </c>
      <c r="Z2452">
        <v>12.708385594753974</v>
      </c>
      <c r="AA2452">
        <v>11.700886868081723</v>
      </c>
      <c r="AB2452">
        <v>12.008376382115046</v>
      </c>
      <c r="AC2452">
        <v>13.9494853794916</v>
      </c>
      <c r="AD2452">
        <v>15.122848924919399</v>
      </c>
      <c r="AE2452">
        <v>16.013188347721201</v>
      </c>
      <c r="AF2452">
        <v>16.0974231408569</v>
      </c>
      <c r="AG2452">
        <v>16.334516444358499</v>
      </c>
      <c r="AH2452">
        <v>11.0305131395682</v>
      </c>
      <c r="AI2452">
        <v>9.2081128514624808</v>
      </c>
      <c r="AJ2452">
        <v>9.1724011516360608</v>
      </c>
      <c r="AK2452">
        <v>14.043402156860299</v>
      </c>
      <c r="AL2452">
        <v>12.9190567083372</v>
      </c>
      <c r="AM2452">
        <v>12.590764700623801</v>
      </c>
      <c r="AN2452">
        <v>11.8885992203043</v>
      </c>
      <c r="AO2452">
        <v>11.5960198919073</v>
      </c>
      <c r="AP2452">
        <v>11.0170085913407</v>
      </c>
      <c r="AQ2452">
        <v>7.7210942939485303</v>
      </c>
      <c r="AR2452">
        <v>15.7382343347457</v>
      </c>
      <c r="AS2452">
        <v>18.430001927288199</v>
      </c>
      <c r="AT2452">
        <v>18.650478794112786</v>
      </c>
    </row>
    <row r="2453" spans="1:46">
      <c r="A2453" t="s">
        <v>27</v>
      </c>
      <c r="B2453" t="s">
        <v>482</v>
      </c>
      <c r="C2453" t="s">
        <v>483</v>
      </c>
      <c r="D2453" t="s">
        <v>484</v>
      </c>
      <c r="E2453">
        <v>716</v>
      </c>
      <c r="F2453" t="s">
        <v>48</v>
      </c>
      <c r="G2453" t="s">
        <v>64</v>
      </c>
      <c r="H2453" t="s">
        <v>33</v>
      </c>
      <c r="I2453" t="s">
        <v>33</v>
      </c>
      <c r="J2453" t="s">
        <v>33</v>
      </c>
      <c r="K2453" t="s">
        <v>65</v>
      </c>
      <c r="L2453" t="s">
        <v>40</v>
      </c>
      <c r="M2453" t="s">
        <v>66</v>
      </c>
      <c r="N2453" t="s">
        <v>54</v>
      </c>
      <c r="O2453">
        <v>45.384758541238703</v>
      </c>
      <c r="P2453">
        <v>41.984274525513399</v>
      </c>
      <c r="Q2453">
        <v>47.103981262042403</v>
      </c>
      <c r="R2453">
        <v>47.148134149397599</v>
      </c>
      <c r="S2453">
        <v>43.788171695806298</v>
      </c>
      <c r="T2453">
        <v>49.221055528092897</v>
      </c>
      <c r="U2453">
        <v>46.500370986275399</v>
      </c>
      <c r="V2453">
        <v>48.948805353835098</v>
      </c>
      <c r="W2453">
        <v>47.001984483459303</v>
      </c>
      <c r="X2453">
        <v>46.131976621625299</v>
      </c>
      <c r="Y2453">
        <v>70.125341302611503</v>
      </c>
      <c r="Z2453">
        <v>72.184027700214799</v>
      </c>
      <c r="AA2453">
        <v>75.911624782576069</v>
      </c>
      <c r="AB2453">
        <v>73.390820281876003</v>
      </c>
      <c r="AC2453">
        <v>49.833161039868003</v>
      </c>
      <c r="AD2453">
        <v>48.681378586851103</v>
      </c>
      <c r="AE2453">
        <v>44.933657353698798</v>
      </c>
      <c r="AF2453">
        <v>44.487207088366198</v>
      </c>
      <c r="AG2453">
        <v>48.548369242603897</v>
      </c>
      <c r="AH2453">
        <v>54.916978206020602</v>
      </c>
      <c r="AI2453">
        <v>57.8321425446562</v>
      </c>
      <c r="AJ2453">
        <v>57.895807282360003</v>
      </c>
      <c r="AK2453">
        <v>55.085237995572498</v>
      </c>
      <c r="AL2453">
        <v>58.326075296134</v>
      </c>
      <c r="AM2453">
        <v>57.5910544082139</v>
      </c>
      <c r="AN2453">
        <v>58.651060295653402</v>
      </c>
      <c r="AO2453">
        <v>60.409901501157897</v>
      </c>
      <c r="AP2453">
        <v>60.591645107015403</v>
      </c>
      <c r="AQ2453">
        <v>60.048396250772399</v>
      </c>
      <c r="AR2453">
        <v>48.963681874324102</v>
      </c>
      <c r="AS2453">
        <v>49.897140225716797</v>
      </c>
      <c r="AT2453">
        <v>49.978191001641179</v>
      </c>
    </row>
    <row r="2454" spans="1:46">
      <c r="A2454" t="s">
        <v>27</v>
      </c>
      <c r="B2454" t="s">
        <v>482</v>
      </c>
      <c r="C2454" t="s">
        <v>483</v>
      </c>
      <c r="D2454" t="s">
        <v>484</v>
      </c>
      <c r="E2454">
        <v>716</v>
      </c>
      <c r="F2454" t="s">
        <v>48</v>
      </c>
      <c r="G2454" t="s">
        <v>67</v>
      </c>
      <c r="H2454" t="s">
        <v>33</v>
      </c>
      <c r="I2454" t="s">
        <v>33</v>
      </c>
      <c r="J2454" t="s">
        <v>33</v>
      </c>
      <c r="K2454" t="s">
        <v>68</v>
      </c>
      <c r="L2454" t="s">
        <v>40</v>
      </c>
      <c r="M2454" t="s">
        <v>57</v>
      </c>
      <c r="N2454" t="s">
        <v>58</v>
      </c>
      <c r="O2454">
        <v>6.4328031040690377</v>
      </c>
      <c r="P2454">
        <v>6.7908925078592972</v>
      </c>
      <c r="Q2454">
        <v>6.4152496991693084</v>
      </c>
      <c r="R2454">
        <v>6.0309322529531926</v>
      </c>
      <c r="S2454">
        <v>6.6923080830252673</v>
      </c>
      <c r="T2454">
        <v>6.0162510759153349</v>
      </c>
      <c r="U2454">
        <v>5.8237487320358383</v>
      </c>
      <c r="V2454">
        <v>6.1589290916635093</v>
      </c>
      <c r="W2454">
        <v>6.5638668224978858</v>
      </c>
      <c r="X2454">
        <v>8.3951336673105459</v>
      </c>
      <c r="Y2454">
        <v>0.27320452175463572</v>
      </c>
      <c r="Z2454">
        <v>0</v>
      </c>
      <c r="AA2454">
        <v>0</v>
      </c>
      <c r="AB2454">
        <v>0</v>
      </c>
      <c r="AC2454">
        <v>6.0511855820639369</v>
      </c>
      <c r="AD2454">
        <v>6.3491775830264885</v>
      </c>
      <c r="AE2454">
        <v>6.6076795055404034</v>
      </c>
      <c r="AF2454">
        <v>6.0725604095674726</v>
      </c>
      <c r="AG2454">
        <v>5.3653467499367764</v>
      </c>
      <c r="AH2454">
        <v>7.7699861427824999</v>
      </c>
      <c r="AI2454">
        <v>7.7832937784167768</v>
      </c>
      <c r="AJ2454">
        <v>8.0886421310058552</v>
      </c>
      <c r="AK2454">
        <v>7.6089474400434653</v>
      </c>
      <c r="AL2454">
        <v>7.2034628497237634</v>
      </c>
      <c r="AM2454">
        <v>7.0242922207965535</v>
      </c>
      <c r="AN2454">
        <v>7.058697860427003</v>
      </c>
      <c r="AO2454">
        <v>6.7066975953066219</v>
      </c>
      <c r="AP2454">
        <v>6.6834591431404249</v>
      </c>
      <c r="AQ2454">
        <v>7.236518138468</v>
      </c>
      <c r="AR2454">
        <v>8.3848089002412678</v>
      </c>
      <c r="AS2454">
        <v>8.0219190759311516</v>
      </c>
      <c r="AT2454">
        <v>8.1334351754581178</v>
      </c>
    </row>
    <row r="2455" spans="1:46">
      <c r="A2455" t="s">
        <v>27</v>
      </c>
      <c r="B2455" t="s">
        <v>482</v>
      </c>
      <c r="C2455" t="s">
        <v>483</v>
      </c>
      <c r="D2455" t="s">
        <v>484</v>
      </c>
      <c r="E2455">
        <v>716</v>
      </c>
      <c r="F2455" t="s">
        <v>69</v>
      </c>
      <c r="G2455" t="s">
        <v>32</v>
      </c>
      <c r="H2455" t="s">
        <v>33</v>
      </c>
      <c r="I2455" t="s">
        <v>33</v>
      </c>
      <c r="J2455" t="s">
        <v>33</v>
      </c>
      <c r="K2455" t="s">
        <v>70</v>
      </c>
      <c r="L2455" t="s">
        <v>40</v>
      </c>
      <c r="M2455" t="s">
        <v>71</v>
      </c>
      <c r="N2455" t="s">
        <v>37</v>
      </c>
      <c r="O2455">
        <v>6.9885529325349998</v>
      </c>
      <c r="P2455">
        <v>5.53178239784586</v>
      </c>
      <c r="Q2455">
        <v>-9.0155700862609205</v>
      </c>
      <c r="R2455">
        <v>1.0514586257693399</v>
      </c>
      <c r="S2455">
        <v>9.2351988610601694</v>
      </c>
      <c r="T2455">
        <v>0.158025651449094</v>
      </c>
      <c r="U2455">
        <v>10.3606967698065</v>
      </c>
      <c r="V2455">
        <v>2.68059417373978</v>
      </c>
      <c r="W2455">
        <v>2.88521180627896</v>
      </c>
      <c r="X2455">
        <v>-0.81782101628289205</v>
      </c>
      <c r="Y2455">
        <v>-3.0591897618037902</v>
      </c>
      <c r="Z2455">
        <v>1.4396153844897599</v>
      </c>
      <c r="AA2455">
        <v>-8.8940236330428508</v>
      </c>
      <c r="AB2455">
        <v>-16.995074694026201</v>
      </c>
      <c r="AC2455">
        <v>-5.8075380553470799</v>
      </c>
      <c r="AD2455">
        <v>-5.7110836797259896</v>
      </c>
      <c r="AE2455">
        <v>-3.4614951923160602</v>
      </c>
      <c r="AF2455">
        <v>-3.6533268588292001</v>
      </c>
      <c r="AG2455">
        <v>-17.668946285205401</v>
      </c>
      <c r="AH2455">
        <v>12.0195599268985</v>
      </c>
      <c r="AI2455">
        <v>19.675323142464499</v>
      </c>
      <c r="AJ2455">
        <v>14.193912957216201</v>
      </c>
      <c r="AK2455">
        <v>16.665428768467901</v>
      </c>
      <c r="AL2455">
        <v>1.9894927620720799</v>
      </c>
      <c r="AM2455">
        <v>2.3769293269800298</v>
      </c>
      <c r="AN2455">
        <v>1.77987270340299</v>
      </c>
      <c r="AO2455">
        <v>0.75586925093060098</v>
      </c>
      <c r="AP2455">
        <v>4.7094921789897501</v>
      </c>
      <c r="AQ2455">
        <v>4.8242105395636097</v>
      </c>
      <c r="AR2455">
        <v>-6.1442363143911596</v>
      </c>
      <c r="AS2455">
        <v>-6.24874822378281</v>
      </c>
      <c r="AT2455">
        <v>5.8494197616247403</v>
      </c>
    </row>
    <row r="2456" spans="1:46">
      <c r="A2456" t="s">
        <v>27</v>
      </c>
      <c r="B2456" t="s">
        <v>482</v>
      </c>
      <c r="C2456" t="s">
        <v>483</v>
      </c>
      <c r="D2456" t="s">
        <v>484</v>
      </c>
      <c r="E2456">
        <v>716</v>
      </c>
      <c r="F2456" t="s">
        <v>72</v>
      </c>
      <c r="G2456" t="s">
        <v>73</v>
      </c>
      <c r="H2456" t="s">
        <v>32</v>
      </c>
      <c r="I2456" t="s">
        <v>32</v>
      </c>
      <c r="J2456" t="s">
        <v>32</v>
      </c>
      <c r="K2456" t="s">
        <v>74</v>
      </c>
      <c r="L2456" t="s">
        <v>75</v>
      </c>
      <c r="M2456" t="s">
        <v>119</v>
      </c>
      <c r="N2456" t="s">
        <v>77</v>
      </c>
      <c r="AQ2456">
        <v>8352.5663239999994</v>
      </c>
    </row>
    <row r="2457" spans="1:46">
      <c r="A2457" t="s">
        <v>27</v>
      </c>
      <c r="B2457" t="s">
        <v>482</v>
      </c>
      <c r="C2457" t="s">
        <v>483</v>
      </c>
      <c r="D2457" t="s">
        <v>484</v>
      </c>
      <c r="E2457">
        <v>716</v>
      </c>
      <c r="F2457" t="s">
        <v>72</v>
      </c>
      <c r="G2457" t="s">
        <v>78</v>
      </c>
      <c r="H2457" t="s">
        <v>32</v>
      </c>
      <c r="I2457" t="s">
        <v>32</v>
      </c>
      <c r="J2457" t="s">
        <v>32</v>
      </c>
      <c r="K2457" t="s">
        <v>79</v>
      </c>
      <c r="L2457" t="s">
        <v>75</v>
      </c>
      <c r="M2457" t="s">
        <v>199</v>
      </c>
      <c r="N2457" t="s">
        <v>37</v>
      </c>
      <c r="O2457">
        <v>781.45899999999995</v>
      </c>
      <c r="P2457">
        <v>571.41</v>
      </c>
      <c r="Q2457">
        <v>659.82600000000002</v>
      </c>
      <c r="R2457">
        <v>588.149</v>
      </c>
      <c r="S2457">
        <v>651.42100000000005</v>
      </c>
      <c r="AQ2457">
        <v>98</v>
      </c>
      <c r="AR2457">
        <v>206</v>
      </c>
      <c r="AS2457">
        <v>17</v>
      </c>
    </row>
    <row r="2458" spans="1:46">
      <c r="A2458" t="s">
        <v>27</v>
      </c>
      <c r="B2458" t="s">
        <v>482</v>
      </c>
      <c r="C2458" t="s">
        <v>483</v>
      </c>
      <c r="D2458" t="s">
        <v>484</v>
      </c>
      <c r="E2458">
        <v>716</v>
      </c>
      <c r="F2458" t="s">
        <v>72</v>
      </c>
      <c r="G2458" t="s">
        <v>78</v>
      </c>
      <c r="H2458" t="s">
        <v>32</v>
      </c>
      <c r="I2458" t="s">
        <v>32</v>
      </c>
      <c r="J2458" t="s">
        <v>32</v>
      </c>
      <c r="K2458" t="s">
        <v>79</v>
      </c>
      <c r="L2458" t="s">
        <v>75</v>
      </c>
      <c r="M2458" t="s">
        <v>133</v>
      </c>
      <c r="N2458" t="s">
        <v>37</v>
      </c>
      <c r="AQ2458">
        <v>98</v>
      </c>
      <c r="AR2458">
        <v>206</v>
      </c>
      <c r="AS2458">
        <v>17</v>
      </c>
    </row>
    <row r="2459" spans="1:46">
      <c r="A2459" t="s">
        <v>27</v>
      </c>
      <c r="B2459" t="s">
        <v>482</v>
      </c>
      <c r="C2459" t="s">
        <v>483</v>
      </c>
      <c r="D2459" t="s">
        <v>484</v>
      </c>
      <c r="E2459">
        <v>716</v>
      </c>
      <c r="F2459" t="s">
        <v>72</v>
      </c>
      <c r="G2459" t="s">
        <v>78</v>
      </c>
      <c r="H2459" t="s">
        <v>32</v>
      </c>
      <c r="I2459" t="s">
        <v>32</v>
      </c>
      <c r="J2459" t="s">
        <v>32</v>
      </c>
      <c r="K2459" t="s">
        <v>79</v>
      </c>
      <c r="L2459" t="s">
        <v>75</v>
      </c>
      <c r="M2459" t="s">
        <v>119</v>
      </c>
      <c r="N2459" t="s">
        <v>77</v>
      </c>
      <c r="AQ2459">
        <v>1.56E-3</v>
      </c>
    </row>
    <row r="2460" spans="1:46">
      <c r="A2460" t="s">
        <v>27</v>
      </c>
      <c r="B2460" t="s">
        <v>482</v>
      </c>
      <c r="C2460" t="s">
        <v>483</v>
      </c>
      <c r="D2460" t="s">
        <v>484</v>
      </c>
      <c r="E2460">
        <v>716</v>
      </c>
      <c r="F2460" t="s">
        <v>72</v>
      </c>
      <c r="G2460" t="s">
        <v>78</v>
      </c>
      <c r="H2460" t="s">
        <v>32</v>
      </c>
      <c r="I2460" t="s">
        <v>32</v>
      </c>
      <c r="J2460" t="s">
        <v>32</v>
      </c>
      <c r="K2460" t="s">
        <v>79</v>
      </c>
      <c r="L2460" t="s">
        <v>75</v>
      </c>
      <c r="M2460" t="s">
        <v>89</v>
      </c>
      <c r="N2460" t="s">
        <v>37</v>
      </c>
      <c r="O2460">
        <v>781.45899999999995</v>
      </c>
      <c r="P2460">
        <v>571.41</v>
      </c>
      <c r="Q2460">
        <v>659.82600000000002</v>
      </c>
      <c r="R2460">
        <v>588.149</v>
      </c>
      <c r="S2460">
        <v>651.42100000000005</v>
      </c>
      <c r="T2460">
        <v>545.97699999999998</v>
      </c>
      <c r="U2460">
        <v>511</v>
      </c>
      <c r="V2460">
        <v>583</v>
      </c>
    </row>
    <row r="2461" spans="1:46">
      <c r="A2461" t="s">
        <v>27</v>
      </c>
      <c r="B2461" t="s">
        <v>482</v>
      </c>
      <c r="C2461" t="s">
        <v>483</v>
      </c>
      <c r="D2461" t="s">
        <v>484</v>
      </c>
      <c r="E2461">
        <v>716</v>
      </c>
      <c r="F2461" t="s">
        <v>72</v>
      </c>
      <c r="G2461" t="s">
        <v>81</v>
      </c>
      <c r="H2461" t="s">
        <v>32</v>
      </c>
      <c r="I2461" t="s">
        <v>32</v>
      </c>
      <c r="J2461" t="s">
        <v>32</v>
      </c>
      <c r="K2461" t="s">
        <v>82</v>
      </c>
      <c r="L2461" t="s">
        <v>75</v>
      </c>
      <c r="M2461" t="s">
        <v>119</v>
      </c>
      <c r="N2461" t="s">
        <v>77</v>
      </c>
      <c r="AP2461">
        <v>171.54306700000001</v>
      </c>
      <c r="AQ2461">
        <v>171.54306700000001</v>
      </c>
    </row>
    <row r="2462" spans="1:46">
      <c r="A2462" t="s">
        <v>27</v>
      </c>
      <c r="B2462" t="s">
        <v>482</v>
      </c>
      <c r="C2462" t="s">
        <v>483</v>
      </c>
      <c r="D2462" t="s">
        <v>484</v>
      </c>
      <c r="E2462">
        <v>716</v>
      </c>
      <c r="F2462" t="s">
        <v>84</v>
      </c>
      <c r="G2462" t="s">
        <v>73</v>
      </c>
      <c r="H2462" t="s">
        <v>32</v>
      </c>
      <c r="I2462" t="s">
        <v>32</v>
      </c>
      <c r="J2462" t="s">
        <v>32</v>
      </c>
      <c r="K2462" t="s">
        <v>85</v>
      </c>
      <c r="L2462" t="s">
        <v>86</v>
      </c>
      <c r="M2462" t="s">
        <v>274</v>
      </c>
      <c r="N2462" t="s">
        <v>77</v>
      </c>
      <c r="AQ2462">
        <v>3368.8282359999998</v>
      </c>
    </row>
    <row r="2463" spans="1:46">
      <c r="A2463" t="s">
        <v>27</v>
      </c>
      <c r="B2463" t="s">
        <v>482</v>
      </c>
      <c r="C2463" t="s">
        <v>483</v>
      </c>
      <c r="D2463" t="s">
        <v>484</v>
      </c>
      <c r="E2463">
        <v>716</v>
      </c>
      <c r="F2463" t="s">
        <v>84</v>
      </c>
      <c r="G2463" t="s">
        <v>78</v>
      </c>
      <c r="H2463" t="s">
        <v>32</v>
      </c>
      <c r="I2463" t="s">
        <v>32</v>
      </c>
      <c r="J2463" t="s">
        <v>32</v>
      </c>
      <c r="K2463" t="s">
        <v>87</v>
      </c>
      <c r="L2463" t="s">
        <v>86</v>
      </c>
      <c r="M2463" t="s">
        <v>151</v>
      </c>
      <c r="N2463" t="s">
        <v>37</v>
      </c>
      <c r="O2463">
        <v>5590</v>
      </c>
      <c r="P2463">
        <v>5394</v>
      </c>
      <c r="Q2463">
        <v>5644</v>
      </c>
      <c r="R2463">
        <v>5466</v>
      </c>
      <c r="S2463">
        <v>4327</v>
      </c>
      <c r="AF2463">
        <v>1580</v>
      </c>
      <c r="AQ2463">
        <v>1078</v>
      </c>
      <c r="AR2463">
        <v>897</v>
      </c>
      <c r="AS2463">
        <v>703</v>
      </c>
    </row>
    <row r="2464" spans="1:46">
      <c r="A2464" t="s">
        <v>27</v>
      </c>
      <c r="B2464" t="s">
        <v>482</v>
      </c>
      <c r="C2464" t="s">
        <v>483</v>
      </c>
      <c r="D2464" t="s">
        <v>484</v>
      </c>
      <c r="E2464">
        <v>716</v>
      </c>
      <c r="F2464" t="s">
        <v>84</v>
      </c>
      <c r="G2464" t="s">
        <v>78</v>
      </c>
      <c r="H2464" t="s">
        <v>32</v>
      </c>
      <c r="I2464" t="s">
        <v>32</v>
      </c>
      <c r="J2464" t="s">
        <v>32</v>
      </c>
      <c r="K2464" t="s">
        <v>87</v>
      </c>
      <c r="L2464" t="s">
        <v>86</v>
      </c>
      <c r="M2464" t="s">
        <v>274</v>
      </c>
      <c r="N2464" t="s">
        <v>77</v>
      </c>
      <c r="AQ2464">
        <v>5275.3654269999997</v>
      </c>
    </row>
    <row r="2465" spans="1:46">
      <c r="A2465" t="s">
        <v>27</v>
      </c>
      <c r="B2465" t="s">
        <v>482</v>
      </c>
      <c r="C2465" t="s">
        <v>483</v>
      </c>
      <c r="D2465" t="s">
        <v>484</v>
      </c>
      <c r="E2465">
        <v>716</v>
      </c>
      <c r="F2465" t="s">
        <v>84</v>
      </c>
      <c r="G2465" t="s">
        <v>78</v>
      </c>
      <c r="H2465" t="s">
        <v>32</v>
      </c>
      <c r="I2465" t="s">
        <v>32</v>
      </c>
      <c r="J2465" t="s">
        <v>32</v>
      </c>
      <c r="K2465" t="s">
        <v>87</v>
      </c>
      <c r="L2465" t="s">
        <v>86</v>
      </c>
      <c r="M2465" t="s">
        <v>89</v>
      </c>
      <c r="N2465" t="s">
        <v>37</v>
      </c>
      <c r="O2465">
        <v>5590</v>
      </c>
      <c r="P2465">
        <v>5394</v>
      </c>
      <c r="Q2465">
        <v>5644</v>
      </c>
      <c r="R2465">
        <v>5466</v>
      </c>
      <c r="S2465">
        <v>4327</v>
      </c>
      <c r="T2465">
        <v>4754</v>
      </c>
      <c r="U2465">
        <v>5011</v>
      </c>
      <c r="V2465">
        <v>4871</v>
      </c>
      <c r="AG2465">
        <v>1580</v>
      </c>
    </row>
    <row r="2466" spans="1:46">
      <c r="A2466" t="s">
        <v>27</v>
      </c>
      <c r="B2466" t="s">
        <v>482</v>
      </c>
      <c r="C2466" t="s">
        <v>483</v>
      </c>
      <c r="D2466" t="s">
        <v>484</v>
      </c>
      <c r="E2466">
        <v>716</v>
      </c>
      <c r="F2466" t="s">
        <v>84</v>
      </c>
      <c r="G2466" t="s">
        <v>81</v>
      </c>
      <c r="H2466" t="s">
        <v>32</v>
      </c>
      <c r="I2466" t="s">
        <v>32</v>
      </c>
      <c r="J2466" t="s">
        <v>32</v>
      </c>
      <c r="K2466" t="s">
        <v>88</v>
      </c>
      <c r="L2466" t="s">
        <v>86</v>
      </c>
      <c r="M2466" t="s">
        <v>135</v>
      </c>
      <c r="N2466" t="s">
        <v>37</v>
      </c>
      <c r="O2466">
        <v>64.900001525899995</v>
      </c>
      <c r="P2466">
        <v>87</v>
      </c>
      <c r="Q2466">
        <v>93.5</v>
      </c>
      <c r="R2466">
        <v>113.6999969482</v>
      </c>
      <c r="S2466">
        <v>130.80000305179999</v>
      </c>
      <c r="T2466">
        <v>144.39999389650001</v>
      </c>
      <c r="U2466">
        <v>152.89999389650001</v>
      </c>
      <c r="V2466">
        <v>153.10000610349999</v>
      </c>
      <c r="W2466">
        <v>156.89999389650001</v>
      </c>
      <c r="X2466">
        <v>158.19999694820001</v>
      </c>
      <c r="Y2466">
        <v>162.98699999999999</v>
      </c>
      <c r="Z2466">
        <v>158.17400000000001</v>
      </c>
      <c r="AA2466">
        <v>25.812999999999999</v>
      </c>
      <c r="AB2466">
        <v>18.494</v>
      </c>
      <c r="AC2466">
        <v>20.823</v>
      </c>
      <c r="AD2466">
        <v>22.251999999999999</v>
      </c>
      <c r="AE2466">
        <v>8.5470000000000006</v>
      </c>
      <c r="AF2466">
        <v>7.6920000000000002</v>
      </c>
      <c r="AG2466">
        <v>7.4640000000000004</v>
      </c>
      <c r="AH2466">
        <v>6.7750000000000004</v>
      </c>
      <c r="AI2466">
        <v>25.138924085999999</v>
      </c>
      <c r="AJ2466">
        <v>44.684921312291799</v>
      </c>
      <c r="AK2466">
        <v>47.288226041584402</v>
      </c>
      <c r="AL2466">
        <v>32.681952000000003</v>
      </c>
      <c r="AM2466">
        <v>0.71049045565520197</v>
      </c>
      <c r="AN2466">
        <v>0.79610713578782</v>
      </c>
      <c r="AO2466">
        <v>0.80494744100000004</v>
      </c>
      <c r="AP2466">
        <v>0.66503531699999996</v>
      </c>
      <c r="AQ2466">
        <v>0.66503531699999996</v>
      </c>
      <c r="AR2466">
        <v>0</v>
      </c>
      <c r="AS2466">
        <v>9.9972455999999994</v>
      </c>
      <c r="AT2466">
        <v>2.974346814</v>
      </c>
    </row>
    <row r="2467" spans="1:46">
      <c r="A2467" t="s">
        <v>27</v>
      </c>
      <c r="B2467" t="s">
        <v>482</v>
      </c>
      <c r="C2467" t="s">
        <v>483</v>
      </c>
      <c r="D2467" t="s">
        <v>484</v>
      </c>
      <c r="E2467">
        <v>716</v>
      </c>
      <c r="F2467" t="s">
        <v>84</v>
      </c>
      <c r="G2467" t="s">
        <v>81</v>
      </c>
      <c r="H2467" t="s">
        <v>32</v>
      </c>
      <c r="I2467" t="s">
        <v>32</v>
      </c>
      <c r="J2467" t="s">
        <v>32</v>
      </c>
      <c r="K2467" t="s">
        <v>88</v>
      </c>
      <c r="L2467" t="s">
        <v>86</v>
      </c>
      <c r="M2467" t="s">
        <v>274</v>
      </c>
      <c r="N2467" t="s">
        <v>77</v>
      </c>
      <c r="AP2467">
        <v>0.66503500000000004</v>
      </c>
      <c r="AQ2467">
        <v>0.66503500000000004</v>
      </c>
    </row>
    <row r="2468" spans="1:46">
      <c r="A2468" t="s">
        <v>27</v>
      </c>
      <c r="B2468" t="s">
        <v>482</v>
      </c>
      <c r="C2468" t="s">
        <v>483</v>
      </c>
      <c r="D2468" t="s">
        <v>484</v>
      </c>
      <c r="E2468">
        <v>716</v>
      </c>
      <c r="F2468" t="s">
        <v>84</v>
      </c>
      <c r="G2468" t="s">
        <v>81</v>
      </c>
      <c r="H2468" t="s">
        <v>32</v>
      </c>
      <c r="I2468" t="s">
        <v>32</v>
      </c>
      <c r="J2468" t="s">
        <v>32</v>
      </c>
      <c r="K2468" t="s">
        <v>88</v>
      </c>
      <c r="L2468" t="s">
        <v>86</v>
      </c>
      <c r="M2468" t="s">
        <v>89</v>
      </c>
      <c r="N2468" t="s">
        <v>37</v>
      </c>
      <c r="O2468">
        <v>64.900000000000006</v>
      </c>
      <c r="P2468">
        <v>87</v>
      </c>
      <c r="Q2468">
        <v>93.5</v>
      </c>
      <c r="R2468">
        <v>113.7</v>
      </c>
      <c r="S2468">
        <v>130.80000000000001</v>
      </c>
      <c r="T2468">
        <v>144.4</v>
      </c>
      <c r="U2468">
        <v>152.9</v>
      </c>
      <c r="V2468">
        <v>153.1</v>
      </c>
      <c r="W2468">
        <v>156.9</v>
      </c>
      <c r="X2468">
        <v>158.19999999999999</v>
      </c>
      <c r="Y2468">
        <v>162.99</v>
      </c>
      <c r="Z2468">
        <v>158.16999999999999</v>
      </c>
      <c r="AA2468">
        <v>25.81</v>
      </c>
      <c r="AB2468">
        <v>18.489999999999998</v>
      </c>
      <c r="AC2468">
        <v>20.82</v>
      </c>
      <c r="AD2468">
        <v>22.25</v>
      </c>
      <c r="AE2468">
        <v>8.5500000000000007</v>
      </c>
      <c r="AF2468">
        <v>7.69</v>
      </c>
      <c r="AG2468">
        <v>7.46</v>
      </c>
      <c r="AH2468">
        <v>6.78</v>
      </c>
      <c r="AI2468">
        <v>25.14</v>
      </c>
      <c r="AJ2468">
        <v>44.68</v>
      </c>
      <c r="AK2468">
        <v>47.29</v>
      </c>
      <c r="AL2468">
        <v>32.68</v>
      </c>
      <c r="AM2468">
        <v>32.700000000000003</v>
      </c>
    </row>
    <row r="2469" spans="1:46">
      <c r="A2469" t="s">
        <v>27</v>
      </c>
      <c r="B2469" t="s">
        <v>482</v>
      </c>
      <c r="C2469" t="s">
        <v>483</v>
      </c>
      <c r="D2469" t="s">
        <v>484</v>
      </c>
      <c r="E2469">
        <v>716</v>
      </c>
      <c r="F2469" t="s">
        <v>84</v>
      </c>
      <c r="G2469" t="s">
        <v>90</v>
      </c>
      <c r="H2469" t="s">
        <v>32</v>
      </c>
      <c r="I2469" t="s">
        <v>32</v>
      </c>
      <c r="J2469" t="s">
        <v>32</v>
      </c>
      <c r="K2469" t="s">
        <v>91</v>
      </c>
      <c r="L2469" t="s">
        <v>86</v>
      </c>
      <c r="M2469" t="s">
        <v>274</v>
      </c>
      <c r="N2469" t="s">
        <v>77</v>
      </c>
      <c r="AQ2469">
        <v>523.46670400000005</v>
      </c>
    </row>
    <row r="2470" spans="1:46">
      <c r="A2470" t="s">
        <v>27</v>
      </c>
      <c r="B2470" t="s">
        <v>482</v>
      </c>
      <c r="C2470" t="s">
        <v>483</v>
      </c>
      <c r="D2470" t="s">
        <v>484</v>
      </c>
      <c r="E2470">
        <v>716</v>
      </c>
      <c r="F2470" t="s">
        <v>92</v>
      </c>
      <c r="G2470" t="s">
        <v>73</v>
      </c>
      <c r="H2470" t="s">
        <v>32</v>
      </c>
      <c r="I2470" t="s">
        <v>32</v>
      </c>
      <c r="J2470" t="s">
        <v>32</v>
      </c>
      <c r="K2470" t="s">
        <v>93</v>
      </c>
      <c r="L2470" t="s">
        <v>94</v>
      </c>
      <c r="M2470" t="s">
        <v>485</v>
      </c>
      <c r="N2470" t="s">
        <v>37</v>
      </c>
      <c r="W2470">
        <v>721254</v>
      </c>
      <c r="X2470">
        <v>735556</v>
      </c>
      <c r="Y2470">
        <v>760162</v>
      </c>
      <c r="Z2470">
        <v>794092</v>
      </c>
      <c r="AA2470">
        <v>668904</v>
      </c>
      <c r="AB2470">
        <v>688415</v>
      </c>
      <c r="AC2470">
        <v>707136</v>
      </c>
      <c r="AD2470">
        <v>733523</v>
      </c>
      <c r="AE2470">
        <v>752062</v>
      </c>
      <c r="AF2470">
        <v>775544</v>
      </c>
      <c r="AG2470">
        <v>798964</v>
      </c>
      <c r="AH2470">
        <v>859519</v>
      </c>
      <c r="AI2470">
        <v>904679</v>
      </c>
      <c r="AJ2470">
        <v>968186</v>
      </c>
    </row>
    <row r="2471" spans="1:46">
      <c r="A2471" t="s">
        <v>27</v>
      </c>
      <c r="B2471" t="s">
        <v>482</v>
      </c>
      <c r="C2471" t="s">
        <v>483</v>
      </c>
      <c r="D2471" t="s">
        <v>484</v>
      </c>
      <c r="E2471">
        <v>716</v>
      </c>
      <c r="F2471" t="s">
        <v>92</v>
      </c>
      <c r="G2471" t="s">
        <v>73</v>
      </c>
      <c r="H2471" t="s">
        <v>32</v>
      </c>
      <c r="I2471" t="s">
        <v>32</v>
      </c>
      <c r="J2471" t="s">
        <v>32</v>
      </c>
      <c r="K2471" t="s">
        <v>93</v>
      </c>
      <c r="L2471" t="s">
        <v>94</v>
      </c>
      <c r="M2471" t="s">
        <v>76</v>
      </c>
      <c r="N2471" t="s">
        <v>54</v>
      </c>
      <c r="AO2471">
        <v>1037643</v>
      </c>
      <c r="AP2471">
        <v>1139299</v>
      </c>
    </row>
    <row r="2472" spans="1:46">
      <c r="A2472" t="s">
        <v>27</v>
      </c>
      <c r="B2472" t="s">
        <v>482</v>
      </c>
      <c r="C2472" t="s">
        <v>483</v>
      </c>
      <c r="D2472" t="s">
        <v>484</v>
      </c>
      <c r="E2472">
        <v>716</v>
      </c>
      <c r="F2472" t="s">
        <v>92</v>
      </c>
      <c r="G2472" t="s">
        <v>73</v>
      </c>
      <c r="H2472" t="s">
        <v>120</v>
      </c>
      <c r="I2472" t="s">
        <v>32</v>
      </c>
      <c r="J2472" t="s">
        <v>32</v>
      </c>
      <c r="K2472" t="s">
        <v>121</v>
      </c>
      <c r="L2472" t="s">
        <v>94</v>
      </c>
      <c r="M2472" t="s">
        <v>76</v>
      </c>
      <c r="N2472" t="s">
        <v>37</v>
      </c>
      <c r="AP2472">
        <v>46734</v>
      </c>
    </row>
    <row r="2473" spans="1:46">
      <c r="A2473" t="s">
        <v>27</v>
      </c>
      <c r="B2473" t="s">
        <v>482</v>
      </c>
      <c r="C2473" t="s">
        <v>483</v>
      </c>
      <c r="D2473" t="s">
        <v>484</v>
      </c>
      <c r="E2473">
        <v>716</v>
      </c>
      <c r="F2473" t="s">
        <v>92</v>
      </c>
      <c r="G2473" t="s">
        <v>73</v>
      </c>
      <c r="H2473" t="s">
        <v>97</v>
      </c>
      <c r="I2473" t="s">
        <v>32</v>
      </c>
      <c r="J2473" t="s">
        <v>32</v>
      </c>
      <c r="K2473" t="s">
        <v>122</v>
      </c>
      <c r="L2473" t="s">
        <v>94</v>
      </c>
      <c r="M2473" t="s">
        <v>76</v>
      </c>
      <c r="N2473" t="s">
        <v>37</v>
      </c>
      <c r="AP2473">
        <v>953852</v>
      </c>
    </row>
    <row r="2474" spans="1:46">
      <c r="A2474" t="s">
        <v>27</v>
      </c>
      <c r="B2474" t="s">
        <v>482</v>
      </c>
      <c r="C2474" t="s">
        <v>483</v>
      </c>
      <c r="D2474" t="s">
        <v>484</v>
      </c>
      <c r="E2474">
        <v>716</v>
      </c>
      <c r="F2474" t="s">
        <v>92</v>
      </c>
      <c r="G2474" t="s">
        <v>73</v>
      </c>
      <c r="H2474" t="s">
        <v>123</v>
      </c>
      <c r="I2474" t="s">
        <v>32</v>
      </c>
      <c r="J2474" t="s">
        <v>32</v>
      </c>
      <c r="K2474" t="s">
        <v>124</v>
      </c>
      <c r="L2474" t="s">
        <v>94</v>
      </c>
      <c r="M2474" t="s">
        <v>76</v>
      </c>
      <c r="N2474" t="s">
        <v>37</v>
      </c>
      <c r="AP2474">
        <v>15007</v>
      </c>
    </row>
    <row r="2475" spans="1:46">
      <c r="A2475" t="s">
        <v>27</v>
      </c>
      <c r="B2475" t="s">
        <v>482</v>
      </c>
      <c r="C2475" t="s">
        <v>483</v>
      </c>
      <c r="D2475" t="s">
        <v>484</v>
      </c>
      <c r="E2475">
        <v>716</v>
      </c>
      <c r="F2475" t="s">
        <v>92</v>
      </c>
      <c r="G2475" t="s">
        <v>73</v>
      </c>
      <c r="H2475" t="s">
        <v>127</v>
      </c>
      <c r="I2475" t="s">
        <v>32</v>
      </c>
      <c r="J2475" t="s">
        <v>32</v>
      </c>
      <c r="K2475" t="s">
        <v>128</v>
      </c>
      <c r="L2475" t="s">
        <v>94</v>
      </c>
      <c r="M2475" t="s">
        <v>76</v>
      </c>
      <c r="N2475" t="s">
        <v>37</v>
      </c>
      <c r="AP2475">
        <v>123706</v>
      </c>
    </row>
    <row r="2476" spans="1:46">
      <c r="A2476" t="s">
        <v>27</v>
      </c>
      <c r="B2476" t="s">
        <v>482</v>
      </c>
      <c r="C2476" t="s">
        <v>483</v>
      </c>
      <c r="D2476" t="s">
        <v>484</v>
      </c>
      <c r="E2476">
        <v>716</v>
      </c>
      <c r="F2476" t="s">
        <v>96</v>
      </c>
      <c r="G2476" t="s">
        <v>73</v>
      </c>
      <c r="H2476" t="s">
        <v>97</v>
      </c>
      <c r="I2476" t="s">
        <v>98</v>
      </c>
      <c r="J2476" t="s">
        <v>38</v>
      </c>
      <c r="K2476" t="s">
        <v>99</v>
      </c>
      <c r="L2476" t="s">
        <v>100</v>
      </c>
      <c r="M2476" t="s">
        <v>101</v>
      </c>
      <c r="N2476" t="s">
        <v>102</v>
      </c>
      <c r="AL2476">
        <v>0.55000000000000004</v>
      </c>
    </row>
    <row r="2477" spans="1:46">
      <c r="A2477" t="s">
        <v>27</v>
      </c>
      <c r="B2477" t="s">
        <v>482</v>
      </c>
      <c r="C2477" t="s">
        <v>483</v>
      </c>
      <c r="D2477" t="s">
        <v>484</v>
      </c>
      <c r="E2477">
        <v>716</v>
      </c>
      <c r="F2477" t="s">
        <v>96</v>
      </c>
      <c r="G2477" t="s">
        <v>73</v>
      </c>
      <c r="H2477" t="s">
        <v>97</v>
      </c>
      <c r="I2477" t="s">
        <v>103</v>
      </c>
      <c r="J2477" t="s">
        <v>38</v>
      </c>
      <c r="K2477" t="s">
        <v>104</v>
      </c>
      <c r="L2477" t="s">
        <v>100</v>
      </c>
      <c r="M2477" t="s">
        <v>101</v>
      </c>
      <c r="N2477" t="s">
        <v>102</v>
      </c>
      <c r="AL2477">
        <v>1.56</v>
      </c>
    </row>
    <row r="2478" spans="1:46">
      <c r="A2478" t="s">
        <v>27</v>
      </c>
      <c r="B2478" t="s">
        <v>482</v>
      </c>
      <c r="C2478" t="s">
        <v>483</v>
      </c>
      <c r="D2478" t="s">
        <v>484</v>
      </c>
      <c r="E2478">
        <v>716</v>
      </c>
      <c r="F2478" t="s">
        <v>96</v>
      </c>
      <c r="G2478" t="s">
        <v>73</v>
      </c>
      <c r="H2478" t="s">
        <v>97</v>
      </c>
      <c r="I2478" t="s">
        <v>105</v>
      </c>
      <c r="J2478" t="s">
        <v>38</v>
      </c>
      <c r="K2478" t="s">
        <v>106</v>
      </c>
      <c r="L2478" t="s">
        <v>100</v>
      </c>
      <c r="M2478" t="s">
        <v>101</v>
      </c>
      <c r="N2478" t="s">
        <v>102</v>
      </c>
      <c r="AL2478">
        <v>2.2200000000000002</v>
      </c>
    </row>
    <row r="2479" spans="1:46">
      <c r="A2479" t="s">
        <v>27</v>
      </c>
      <c r="B2479" t="s">
        <v>482</v>
      </c>
      <c r="C2479" t="s">
        <v>483</v>
      </c>
      <c r="D2479" t="s">
        <v>484</v>
      </c>
      <c r="E2479">
        <v>716</v>
      </c>
      <c r="F2479" t="s">
        <v>96</v>
      </c>
      <c r="G2479" t="s">
        <v>73</v>
      </c>
      <c r="H2479" t="s">
        <v>107</v>
      </c>
      <c r="I2479" t="s">
        <v>105</v>
      </c>
      <c r="J2479" t="s">
        <v>38</v>
      </c>
      <c r="K2479" t="s">
        <v>129</v>
      </c>
      <c r="L2479" t="s">
        <v>100</v>
      </c>
      <c r="M2479" t="s">
        <v>101</v>
      </c>
      <c r="N2479" t="s">
        <v>102</v>
      </c>
      <c r="AL2479">
        <v>0.66</v>
      </c>
    </row>
    <row r="2480" spans="1:46">
      <c r="A2480" t="s">
        <v>27</v>
      </c>
      <c r="B2480" t="s">
        <v>482</v>
      </c>
      <c r="C2480" t="s">
        <v>483</v>
      </c>
      <c r="D2480" t="s">
        <v>484</v>
      </c>
      <c r="E2480">
        <v>716</v>
      </c>
      <c r="F2480" t="s">
        <v>109</v>
      </c>
      <c r="G2480" t="s">
        <v>73</v>
      </c>
      <c r="H2480" t="s">
        <v>97</v>
      </c>
      <c r="I2480" t="s">
        <v>98</v>
      </c>
      <c r="J2480" t="s">
        <v>38</v>
      </c>
      <c r="K2480" t="s">
        <v>110</v>
      </c>
      <c r="L2480" t="s">
        <v>111</v>
      </c>
      <c r="M2480" t="s">
        <v>101</v>
      </c>
      <c r="N2480" t="s">
        <v>102</v>
      </c>
      <c r="AL2480">
        <v>1.4</v>
      </c>
    </row>
    <row r="2481" spans="1:38">
      <c r="A2481" t="s">
        <v>27</v>
      </c>
      <c r="B2481" t="s">
        <v>482</v>
      </c>
      <c r="C2481" t="s">
        <v>483</v>
      </c>
      <c r="D2481" t="s">
        <v>484</v>
      </c>
      <c r="E2481">
        <v>716</v>
      </c>
      <c r="F2481" t="s">
        <v>109</v>
      </c>
      <c r="G2481" t="s">
        <v>73</v>
      </c>
      <c r="H2481" t="s">
        <v>97</v>
      </c>
      <c r="I2481" t="s">
        <v>103</v>
      </c>
      <c r="J2481" t="s">
        <v>38</v>
      </c>
      <c r="K2481" t="s">
        <v>112</v>
      </c>
      <c r="L2481" t="s">
        <v>111</v>
      </c>
      <c r="M2481" t="s">
        <v>101</v>
      </c>
      <c r="N2481" t="s">
        <v>102</v>
      </c>
      <c r="AL2481">
        <v>1.4</v>
      </c>
    </row>
    <row r="2482" spans="1:38">
      <c r="A2482" t="s">
        <v>27</v>
      </c>
      <c r="B2482" t="s">
        <v>482</v>
      </c>
      <c r="C2482" t="s">
        <v>483</v>
      </c>
      <c r="D2482" t="s">
        <v>484</v>
      </c>
      <c r="E2482">
        <v>716</v>
      </c>
      <c r="F2482" t="s">
        <v>109</v>
      </c>
      <c r="G2482" t="s">
        <v>73</v>
      </c>
      <c r="H2482" t="s">
        <v>97</v>
      </c>
      <c r="I2482" t="s">
        <v>105</v>
      </c>
      <c r="J2482" t="s">
        <v>38</v>
      </c>
      <c r="K2482" t="s">
        <v>113</v>
      </c>
      <c r="L2482" t="s">
        <v>111</v>
      </c>
      <c r="M2482" t="s">
        <v>101</v>
      </c>
      <c r="N2482" t="s">
        <v>102</v>
      </c>
      <c r="AL2482">
        <v>1.4</v>
      </c>
    </row>
    <row r="2483" spans="1:38">
      <c r="A2483" t="s">
        <v>27</v>
      </c>
      <c r="B2483" t="s">
        <v>482</v>
      </c>
      <c r="C2483" t="s">
        <v>483</v>
      </c>
      <c r="D2483" t="s">
        <v>484</v>
      </c>
      <c r="E2483">
        <v>716</v>
      </c>
      <c r="F2483" t="s">
        <v>109</v>
      </c>
      <c r="G2483" t="s">
        <v>73</v>
      </c>
      <c r="H2483" t="s">
        <v>114</v>
      </c>
      <c r="I2483" t="s">
        <v>105</v>
      </c>
      <c r="J2483" t="s">
        <v>38</v>
      </c>
      <c r="K2483" t="s">
        <v>115</v>
      </c>
      <c r="L2483" t="s">
        <v>111</v>
      </c>
      <c r="M2483" t="s">
        <v>101</v>
      </c>
      <c r="N2483" t="s">
        <v>102</v>
      </c>
      <c r="AL2483">
        <v>7.8</v>
      </c>
    </row>
    <row r="2484" spans="1:38" hidden="1"/>
  </sheetData>
  <conditionalFormatting sqref="O7:AT12">
    <cfRule type="cellIs" dxfId="0" priority="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4B9EB-075A-FF4A-9072-A67CF31E507B}">
  <dimension ref="B1:G18"/>
  <sheetViews>
    <sheetView showGridLines="0" workbookViewId="0"/>
  </sheetViews>
  <sheetFormatPr defaultColWidth="11" defaultRowHeight="15.75"/>
  <cols>
    <col min="1" max="1" width="2" customWidth="1"/>
    <col min="2" max="2" width="15.5" customWidth="1"/>
    <col min="3" max="3" width="65.875" customWidth="1"/>
    <col min="4" max="4" width="22" bestFit="1" customWidth="1"/>
    <col min="5" max="5" width="27.5" customWidth="1"/>
  </cols>
  <sheetData>
    <row r="1" spans="2:7" ht="9.9499999999999993" customHeight="1"/>
    <row r="2" spans="2:7">
      <c r="B2" s="14" t="s">
        <v>486</v>
      </c>
      <c r="C2" s="5"/>
      <c r="D2" s="5"/>
      <c r="E2" s="6"/>
    </row>
    <row r="3" spans="2:7" ht="30.95" customHeight="1">
      <c r="B3" s="38" t="s">
        <v>487</v>
      </c>
      <c r="C3" s="39"/>
      <c r="D3" s="39"/>
      <c r="E3" s="40"/>
    </row>
    <row r="4" spans="2:7">
      <c r="B4" s="15" t="s">
        <v>488</v>
      </c>
      <c r="C4" s="7"/>
      <c r="D4" s="7"/>
      <c r="E4" s="8"/>
    </row>
    <row r="5" spans="2:7">
      <c r="B5" s="11" t="s">
        <v>489</v>
      </c>
      <c r="C5" s="12" t="s">
        <v>490</v>
      </c>
      <c r="D5" s="12" t="s">
        <v>491</v>
      </c>
      <c r="E5" s="11" t="s">
        <v>492</v>
      </c>
    </row>
    <row r="6" spans="2:7" ht="31.5">
      <c r="B6" s="10" t="s">
        <v>120</v>
      </c>
      <c r="C6" s="9" t="s">
        <v>493</v>
      </c>
      <c r="D6" s="9" t="s">
        <v>494</v>
      </c>
      <c r="E6" s="9" t="s">
        <v>495</v>
      </c>
    </row>
    <row r="7" spans="2:7" ht="31.5">
      <c r="B7" s="10" t="s">
        <v>97</v>
      </c>
      <c r="C7" s="9" t="s">
        <v>496</v>
      </c>
      <c r="D7" s="9" t="s">
        <v>497</v>
      </c>
      <c r="E7" s="9" t="s">
        <v>498</v>
      </c>
    </row>
    <row r="8" spans="2:7" ht="35.25" customHeight="1">
      <c r="B8" s="10" t="s">
        <v>499</v>
      </c>
      <c r="C8" s="9" t="s">
        <v>500</v>
      </c>
      <c r="D8" s="9" t="s">
        <v>497</v>
      </c>
      <c r="E8" s="9" t="s">
        <v>501</v>
      </c>
      <c r="G8" s="13"/>
    </row>
    <row r="9" spans="2:7" ht="47.25">
      <c r="B9" s="10" t="s">
        <v>114</v>
      </c>
      <c r="C9" s="9" t="s">
        <v>502</v>
      </c>
      <c r="D9" s="9" t="s">
        <v>503</v>
      </c>
      <c r="E9" s="9" t="s">
        <v>504</v>
      </c>
    </row>
    <row r="10" spans="2:7" ht="47.25">
      <c r="B10" s="10" t="s">
        <v>123</v>
      </c>
      <c r="C10" s="9" t="s">
        <v>505</v>
      </c>
      <c r="D10" s="9" t="s">
        <v>506</v>
      </c>
      <c r="E10" s="9" t="s">
        <v>507</v>
      </c>
    </row>
    <row r="11" spans="2:7" ht="31.5">
      <c r="B11" s="10" t="s">
        <v>508</v>
      </c>
      <c r="C11" s="9" t="s">
        <v>509</v>
      </c>
      <c r="D11" s="9" t="s">
        <v>510</v>
      </c>
      <c r="E11" s="9" t="s">
        <v>511</v>
      </c>
    </row>
    <row r="12" spans="2:7" ht="31.5">
      <c r="B12" s="10" t="s">
        <v>138</v>
      </c>
      <c r="C12" s="9" t="s">
        <v>512</v>
      </c>
      <c r="D12" s="9" t="s">
        <v>513</v>
      </c>
      <c r="E12" s="9" t="s">
        <v>514</v>
      </c>
    </row>
    <row r="13" spans="2:7" ht="31.5">
      <c r="B13" s="10" t="s">
        <v>127</v>
      </c>
      <c r="C13" s="9" t="s">
        <v>515</v>
      </c>
      <c r="D13" s="9" t="s">
        <v>516</v>
      </c>
      <c r="E13" s="9" t="s">
        <v>517</v>
      </c>
    </row>
    <row r="14" spans="2:7" ht="47.25">
      <c r="B14" s="10" t="s">
        <v>140</v>
      </c>
      <c r="C14" s="9" t="s">
        <v>518</v>
      </c>
      <c r="D14" s="9" t="s">
        <v>519</v>
      </c>
      <c r="E14" s="9" t="s">
        <v>520</v>
      </c>
    </row>
    <row r="15" spans="2:7" ht="31.5">
      <c r="B15" s="10" t="s">
        <v>521</v>
      </c>
      <c r="C15" s="9" t="s">
        <v>522</v>
      </c>
      <c r="D15" s="9" t="s">
        <v>523</v>
      </c>
      <c r="E15" s="9" t="s">
        <v>524</v>
      </c>
    </row>
    <row r="16" spans="2:7" ht="47.25">
      <c r="B16" s="10" t="s">
        <v>144</v>
      </c>
      <c r="C16" s="9" t="s">
        <v>525</v>
      </c>
      <c r="D16" s="9" t="s">
        <v>526</v>
      </c>
      <c r="E16" s="9" t="s">
        <v>527</v>
      </c>
    </row>
    <row r="18" spans="2:2">
      <c r="B18" s="13"/>
    </row>
  </sheetData>
  <mergeCells count="1">
    <mergeCell ref="B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F6BBA-A1F7-314F-95CC-4E0FBD1DDD42}">
  <dimension ref="A1:G24"/>
  <sheetViews>
    <sheetView showGridLines="0" workbookViewId="0"/>
  </sheetViews>
  <sheetFormatPr defaultColWidth="8.875" defaultRowHeight="15"/>
  <cols>
    <col min="1" max="1" width="2" style="2" customWidth="1"/>
    <col min="2" max="2" width="4.375" style="2" customWidth="1"/>
    <col min="3" max="4" width="8.875" style="2"/>
    <col min="5" max="5" width="32.5" style="2" customWidth="1"/>
    <col min="6" max="6" width="8" style="2" customWidth="1"/>
    <col min="7" max="16384" width="8.875" style="2"/>
  </cols>
  <sheetData>
    <row r="1" spans="1:7" ht="8.4499999999999993" customHeight="1">
      <c r="A1" s="1"/>
      <c r="B1" s="1"/>
      <c r="C1" s="1"/>
      <c r="D1" s="1"/>
      <c r="E1" s="35"/>
      <c r="F1" s="35"/>
      <c r="G1" s="1"/>
    </row>
    <row r="2" spans="1:7" ht="15.75">
      <c r="A2" s="1"/>
      <c r="B2" s="45" t="s">
        <v>26</v>
      </c>
      <c r="C2" s="46"/>
      <c r="D2" s="16"/>
      <c r="E2" s="17"/>
      <c r="F2" s="35"/>
      <c r="G2" s="35"/>
    </row>
    <row r="3" spans="1:7" ht="32.25" customHeight="1">
      <c r="B3" s="42" t="s">
        <v>528</v>
      </c>
      <c r="C3" s="43"/>
      <c r="D3" s="43"/>
      <c r="E3" s="44"/>
    </row>
    <row r="4" spans="1:7" ht="15.75">
      <c r="A4" s="1"/>
      <c r="B4" s="18" t="s">
        <v>37</v>
      </c>
      <c r="C4" s="19" t="s">
        <v>529</v>
      </c>
      <c r="D4" s="19"/>
      <c r="E4" s="20"/>
      <c r="F4" s="41"/>
      <c r="G4" s="1"/>
    </row>
    <row r="5" spans="1:7" ht="15.75">
      <c r="A5" s="1"/>
      <c r="B5" s="18" t="s">
        <v>530</v>
      </c>
      <c r="C5" s="19" t="s">
        <v>531</v>
      </c>
      <c r="D5" s="19"/>
      <c r="E5" s="20"/>
      <c r="F5" s="41"/>
      <c r="G5" s="1"/>
    </row>
    <row r="6" spans="1:7" ht="15.75">
      <c r="A6" s="1"/>
      <c r="B6" s="18" t="s">
        <v>102</v>
      </c>
      <c r="C6" s="19" t="s">
        <v>532</v>
      </c>
      <c r="D6" s="19"/>
      <c r="E6" s="20"/>
      <c r="F6" s="41"/>
      <c r="G6" s="1"/>
    </row>
    <row r="7" spans="1:7" ht="15.75">
      <c r="A7" s="1"/>
      <c r="B7" s="18" t="s">
        <v>58</v>
      </c>
      <c r="C7" s="19" t="s">
        <v>533</v>
      </c>
      <c r="D7" s="19"/>
      <c r="E7" s="20"/>
      <c r="F7" s="41"/>
      <c r="G7" s="1"/>
    </row>
    <row r="8" spans="1:7" ht="15.75">
      <c r="A8" s="1"/>
      <c r="B8" s="18" t="s">
        <v>534</v>
      </c>
      <c r="C8" s="19" t="s">
        <v>535</v>
      </c>
      <c r="D8" s="19"/>
      <c r="E8" s="20"/>
      <c r="F8" s="41"/>
      <c r="G8" s="1"/>
    </row>
    <row r="9" spans="1:7" ht="15.75">
      <c r="A9" s="1"/>
      <c r="B9" s="18" t="s">
        <v>536</v>
      </c>
      <c r="C9" s="19" t="s">
        <v>537</v>
      </c>
      <c r="D9" s="19"/>
      <c r="E9" s="20"/>
      <c r="F9" s="41"/>
      <c r="G9" s="1"/>
    </row>
    <row r="10" spans="1:7" ht="15.75">
      <c r="A10" s="1"/>
      <c r="B10" s="18" t="s">
        <v>77</v>
      </c>
      <c r="C10" s="19" t="s">
        <v>538</v>
      </c>
      <c r="D10" s="19"/>
      <c r="E10" s="20"/>
      <c r="F10" s="41"/>
      <c r="G10" s="1"/>
    </row>
    <row r="11" spans="1:7" ht="15.75">
      <c r="A11" s="1"/>
      <c r="B11" s="18" t="s">
        <v>539</v>
      </c>
      <c r="C11" s="19" t="s">
        <v>540</v>
      </c>
      <c r="D11" s="19"/>
      <c r="E11" s="20"/>
      <c r="F11" s="41"/>
      <c r="G11" s="1"/>
    </row>
    <row r="12" spans="1:7" ht="15.75">
      <c r="A12" s="1"/>
      <c r="B12" s="18" t="s">
        <v>541</v>
      </c>
      <c r="C12" s="19" t="s">
        <v>542</v>
      </c>
      <c r="D12" s="19"/>
      <c r="E12" s="20"/>
      <c r="F12" s="41"/>
      <c r="G12" s="1"/>
    </row>
    <row r="13" spans="1:7" ht="15.75">
      <c r="A13" s="1"/>
      <c r="B13" s="18" t="s">
        <v>543</v>
      </c>
      <c r="C13" s="19" t="s">
        <v>544</v>
      </c>
      <c r="D13" s="19"/>
      <c r="E13" s="20"/>
      <c r="F13" s="41"/>
      <c r="G13" s="1"/>
    </row>
    <row r="14" spans="1:7" ht="15.75">
      <c r="A14" s="1"/>
      <c r="B14" s="18" t="s">
        <v>545</v>
      </c>
      <c r="C14" s="19" t="s">
        <v>546</v>
      </c>
      <c r="D14" s="19"/>
      <c r="E14" s="20"/>
      <c r="F14" s="41"/>
      <c r="G14" s="1"/>
    </row>
    <row r="15" spans="1:7" ht="15.75">
      <c r="A15" s="1"/>
      <c r="B15" s="18" t="s">
        <v>303</v>
      </c>
      <c r="C15" s="19" t="s">
        <v>547</v>
      </c>
      <c r="D15" s="19"/>
      <c r="E15" s="20"/>
      <c r="F15" s="41"/>
      <c r="G15" s="1"/>
    </row>
    <row r="16" spans="1:7" ht="15.75">
      <c r="A16" s="1"/>
      <c r="B16" s="18" t="s">
        <v>548</v>
      </c>
      <c r="C16" s="19" t="s">
        <v>549</v>
      </c>
      <c r="D16" s="19"/>
      <c r="E16" s="20"/>
      <c r="F16" s="41"/>
      <c r="G16" s="1"/>
    </row>
    <row r="17" spans="1:7" ht="15.75">
      <c r="A17" s="1"/>
      <c r="B17" s="18" t="s">
        <v>550</v>
      </c>
      <c r="C17" s="19" t="s">
        <v>551</v>
      </c>
      <c r="D17" s="19"/>
      <c r="E17" s="20"/>
      <c r="F17" s="41"/>
      <c r="G17" s="1"/>
    </row>
    <row r="18" spans="1:7" ht="15.75">
      <c r="A18" s="1"/>
      <c r="B18" s="18" t="s">
        <v>552</v>
      </c>
      <c r="C18" s="19" t="s">
        <v>553</v>
      </c>
      <c r="D18" s="19"/>
      <c r="E18" s="20"/>
      <c r="F18" s="41"/>
      <c r="G18" s="1"/>
    </row>
    <row r="19" spans="1:7" ht="15.75">
      <c r="A19" s="1"/>
      <c r="B19" s="18" t="s">
        <v>554</v>
      </c>
      <c r="C19" s="19" t="s">
        <v>555</v>
      </c>
      <c r="D19" s="19"/>
      <c r="E19" s="20"/>
      <c r="F19" s="41"/>
      <c r="G19" s="1"/>
    </row>
    <row r="20" spans="1:7" ht="15.75">
      <c r="A20" s="1"/>
      <c r="B20" s="18" t="s">
        <v>556</v>
      </c>
      <c r="C20" s="19" t="s">
        <v>557</v>
      </c>
      <c r="D20" s="19"/>
      <c r="E20" s="20"/>
      <c r="F20" s="41"/>
      <c r="G20" s="1"/>
    </row>
    <row r="21" spans="1:7" ht="15.75">
      <c r="A21" s="1"/>
      <c r="B21" s="18" t="s">
        <v>558</v>
      </c>
      <c r="C21" s="19" t="s">
        <v>559</v>
      </c>
      <c r="D21" s="19"/>
      <c r="E21" s="20"/>
      <c r="F21" s="41"/>
      <c r="G21" s="1"/>
    </row>
    <row r="22" spans="1:7" ht="15.75">
      <c r="A22" s="1"/>
      <c r="B22" s="18" t="s">
        <v>560</v>
      </c>
      <c r="C22" s="19" t="s">
        <v>561</v>
      </c>
      <c r="D22" s="19"/>
      <c r="E22" s="20"/>
      <c r="F22" s="41"/>
      <c r="G22" s="1"/>
    </row>
    <row r="23" spans="1:7" ht="15.75">
      <c r="A23" s="1"/>
      <c r="B23" s="21" t="s">
        <v>562</v>
      </c>
      <c r="C23" s="22" t="s">
        <v>563</v>
      </c>
      <c r="D23" s="22"/>
      <c r="E23" s="23"/>
      <c r="F23" s="41"/>
      <c r="G23" s="1"/>
    </row>
    <row r="24" spans="1:7" ht="15.75">
      <c r="B24" s="24"/>
      <c r="C24" s="24"/>
      <c r="D24" s="24"/>
      <c r="E24" s="24"/>
    </row>
  </sheetData>
  <mergeCells count="5">
    <mergeCell ref="F4:F23"/>
    <mergeCell ref="B3:E3"/>
    <mergeCell ref="E1:F1"/>
    <mergeCell ref="B2:C2"/>
    <mergeCell ref="F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3F727AA7180443A862CD9A25741398" ma:contentTypeVersion="16" ma:contentTypeDescription="Create a new document." ma:contentTypeScope="" ma:versionID="5c5271b6eea6cf06d8bd49b1980e8fd8">
  <xsd:schema xmlns:xsd="http://www.w3.org/2001/XMLSchema" xmlns:xs="http://www.w3.org/2001/XMLSchema" xmlns:p="http://schemas.microsoft.com/office/2006/metadata/properties" xmlns:ns2="35b8b66e-5759-43c1-a138-f967a8bf5a20" xmlns:ns3="0b696a8a-ab1a-459b-a09e-44df7cbe9330" targetNamespace="http://schemas.microsoft.com/office/2006/metadata/properties" ma:root="true" ma:fieldsID="a164612495bc351ca287521813184f0e" ns2:_="" ns3:_="">
    <xsd:import namespace="35b8b66e-5759-43c1-a138-f967a8bf5a20"/>
    <xsd:import namespace="0b696a8a-ab1a-459b-a09e-44df7cbe93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b8b66e-5759-43c1-a138-f967a8bf5a2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581a30b-7206-4dc0-86e4-cd83cec9bd9f}" ma:internalName="TaxCatchAll" ma:showField="CatchAllData" ma:web="35b8b66e-5759-43c1-a138-f967a8bf5a2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696a8a-ab1a-459b-a09e-44df7cbe933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3b1f9f8-f5cc-49a8-8ca6-8016371bfcc4"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b696a8a-ab1a-459b-a09e-44df7cbe9330">
      <Terms xmlns="http://schemas.microsoft.com/office/infopath/2007/PartnerControls"/>
    </lcf76f155ced4ddcb4097134ff3c332f>
    <TaxCatchAll xmlns="35b8b66e-5759-43c1-a138-f967a8bf5a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307E16-2AA9-498E-89BE-8F8DCB83B8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b8b66e-5759-43c1-a138-f967a8bf5a20"/>
    <ds:schemaRef ds:uri="0b696a8a-ab1a-459b-a09e-44df7cbe9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771F11-0FE4-4692-B27A-42A145CD4FD4}">
  <ds:schemaRefs>
    <ds:schemaRef ds:uri="http://schemas.microsoft.com/office/2006/documentManagement/types"/>
    <ds:schemaRef ds:uri="0b696a8a-ab1a-459b-a09e-44df7cbe9330"/>
    <ds:schemaRef ds:uri="http://purl.org/dc/elements/1.1/"/>
    <ds:schemaRef ds:uri="http://schemas.microsoft.com/office/infopath/2007/PartnerControls"/>
    <ds:schemaRef ds:uri="http://purl.org/dc/terms/"/>
    <ds:schemaRef ds:uri="35b8b66e-5759-43c1-a138-f967a8bf5a20"/>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9380A07-0762-4B45-B681-E76FBA444A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Data</vt:lpstr>
      <vt:lpstr>Definitions</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James Dixon</cp:lastModifiedBy>
  <cp:revision/>
  <dcterms:created xsi:type="dcterms:W3CDTF">2023-04-28T08:55:58Z</dcterms:created>
  <dcterms:modified xsi:type="dcterms:W3CDTF">2024-02-11T10:54:39Z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0x010100633F727AA7180443A862CD9A25741398</vt:lpwstr>
  </property>
  <property fmtid="{D5CDD505-2E9C-101B-9397-08002B2CF9AE}" pid="3" name="MediaServiceImageTags">
    <vt:lpwstr/>
  </property>
</Properties>
</file>