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5-Data Analytics Winter 2024\INFT3000 - Capstone\WeeklyTracking\"/>
    </mc:Choice>
  </mc:AlternateContent>
  <xr:revisionPtr revIDLastSave="0" documentId="8_{65BAF85B-F7B6-4A5D-BA86-369F116BC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ug interaction data" sheetId="1" r:id="rId1"/>
    <sheet name="time-track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<sst xmlns="http://schemas.openxmlformats.org/spreadsheetml/2006/main" count="512" uniqueCount="129">
  <si>
    <t>Drug Interaction Database - Milestone Task Tracking</t>
  </si>
  <si>
    <t>Project Charter Approval</t>
  </si>
  <si>
    <t>Project Charter</t>
  </si>
  <si>
    <t>Milestone Name</t>
  </si>
  <si>
    <t>Responsibility</t>
  </si>
  <si>
    <t>Start Date</t>
  </si>
  <si>
    <t>End Date</t>
  </si>
  <si>
    <t>Complete</t>
  </si>
  <si>
    <t/>
  </si>
  <si>
    <t>Choose Project Topic</t>
  </si>
  <si>
    <t>Louise Fear</t>
  </si>
  <si>
    <t>Yes</t>
  </si>
  <si>
    <t>James Laurence</t>
  </si>
  <si>
    <t>Chris Whalen</t>
  </si>
  <si>
    <t>Gabriela Mkonde</t>
  </si>
  <si>
    <t>Find Data Source</t>
  </si>
  <si>
    <t>Project Charter Document</t>
  </si>
  <si>
    <t>Project Schedule</t>
  </si>
  <si>
    <t>Project Charter Presentation</t>
  </si>
  <si>
    <t>Back-End Development</t>
  </si>
  <si>
    <t>Data Acquisition/ETL</t>
  </si>
  <si>
    <t>Pick Important Attributes from XML File</t>
  </si>
  <si>
    <t>Approve Important Attributes</t>
  </si>
  <si>
    <t>Extract Important Attributes Using Georges Powershell Script</t>
  </si>
  <si>
    <t>Convert XML into CSV</t>
  </si>
  <si>
    <t>CSV Data Cleaning</t>
  </si>
  <si>
    <t>No</t>
  </si>
  <si>
    <t>Import Data into SQL database</t>
  </si>
  <si>
    <t>ERD</t>
  </si>
  <si>
    <t>Draw a rough sketch of the ERD</t>
  </si>
  <si>
    <t>Create Initial Version of ERD</t>
  </si>
  <si>
    <t>Review the ERD with the team</t>
  </si>
  <si>
    <t>Make necessary changes based on feedback</t>
  </si>
  <si>
    <t>Review updated version of ERD with the team</t>
  </si>
  <si>
    <t>Finalize the ERD</t>
  </si>
  <si>
    <t>Data Dictionary</t>
  </si>
  <si>
    <t>List of Data Dictionary Elements</t>
  </si>
  <si>
    <t>Review Data Dictionary with Team</t>
  </si>
  <si>
    <t>Make Changes based on feedback</t>
  </si>
  <si>
    <t>Finalize Data Dictionary</t>
  </si>
  <si>
    <t>DFD</t>
  </si>
  <si>
    <t>Use the ERD and Data Dictionary to create a DFD</t>
  </si>
  <si>
    <t>Review the DFD with the team</t>
  </si>
  <si>
    <t>Review the updated DFD with the team</t>
  </si>
  <si>
    <t>Finalize DFD</t>
  </si>
  <si>
    <t>Database Schema Creation</t>
  </si>
  <si>
    <t>DDL Script to create all tables and relationships</t>
  </si>
  <si>
    <t>Import Data into SQL database (TEST)</t>
  </si>
  <si>
    <t>Update DDL script as required and retest</t>
  </si>
  <si>
    <t>Finalize SQL Script</t>
  </si>
  <si>
    <t>Import Cleaned Data into SQL database</t>
  </si>
  <si>
    <t>SQL Query Testing</t>
  </si>
  <si>
    <t>SQL Database Query Testing</t>
  </si>
  <si>
    <t>SQL Query Validation</t>
  </si>
  <si>
    <t>SQL Query Functional Testing - ACID Properties</t>
  </si>
  <si>
    <t>Finalize SQL Query Testing</t>
  </si>
  <si>
    <t>Front-End Development</t>
  </si>
  <si>
    <t>UI Development</t>
  </si>
  <si>
    <t>Research best practices for drug information UI</t>
  </si>
  <si>
    <t>Sketch initial design ideas</t>
  </si>
  <si>
    <t>Refine sketches based on feedback</t>
  </si>
  <si>
    <t>Create a detailed UI design</t>
  </si>
  <si>
    <t>Review and finalize the design</t>
  </si>
  <si>
    <t>Set up the development environment</t>
  </si>
  <si>
    <t>Break down the UI design into components</t>
  </si>
  <si>
    <t>Develop a UI test plan</t>
  </si>
  <si>
    <t>Execute the test cases</t>
  </si>
  <si>
    <t>Predictive Modelling</t>
  </si>
  <si>
    <t>Develop the predictive algorithm</t>
  </si>
  <si>
    <t>Define the algorithm requirements based on the project’s data</t>
  </si>
  <si>
    <t>Write the algorithm code</t>
  </si>
  <si>
    <t>Test the algorithm</t>
  </si>
  <si>
    <t>Identify a representative subset of data for testing</t>
  </si>
  <si>
    <t>Run the algorithm and check the results for accuracy</t>
  </si>
  <si>
    <t>Refine the algorithm based on test results</t>
  </si>
  <si>
    <t>Identify any issues or inefficiencies in the algorithm</t>
  </si>
  <si>
    <t>Refine the algorithm code to address these issues</t>
  </si>
  <si>
    <t>Deploy the algorithm</t>
  </si>
  <si>
    <t>Prepare the deployment environment</t>
  </si>
  <si>
    <t>Check the accessibility of the algorithm for practical use</t>
  </si>
  <si>
    <t>Verify the algorithm accessiblity</t>
  </si>
  <si>
    <t>Test the deployed algorithm for functionality.</t>
  </si>
  <si>
    <t>Check model accuracy</t>
  </si>
  <si>
    <t>Mean Absolute Error (MAE)</t>
  </si>
  <si>
    <t>Root Mean Squared Error (RMSE)</t>
  </si>
  <si>
    <t>Scrums/Meetings</t>
  </si>
  <si>
    <t>Scrum 1</t>
  </si>
  <si>
    <t>Team</t>
  </si>
  <si>
    <t>Scrum 2</t>
  </si>
  <si>
    <t>Scrum 3</t>
  </si>
  <si>
    <t>February Monthly Meeting</t>
  </si>
  <si>
    <t>Scrum 4</t>
  </si>
  <si>
    <t>Scrum 5</t>
  </si>
  <si>
    <t>Scrum 6</t>
  </si>
  <si>
    <t>March Monthly Meeting</t>
  </si>
  <si>
    <t>Scrum 7</t>
  </si>
  <si>
    <t>Time Tracking</t>
  </si>
  <si>
    <t>Started By</t>
  </si>
  <si>
    <t>Ended By</t>
  </si>
  <si>
    <t>Start Time</t>
  </si>
  <si>
    <t>End Time</t>
  </si>
  <si>
    <t>Duration</t>
  </si>
  <si>
    <t>2024-03-06</t>
  </si>
  <si>
    <t>12:13:20 PM</t>
  </si>
  <si>
    <t>12:35:37 PM</t>
  </si>
  <si>
    <t>00:22:17</t>
  </si>
  <si>
    <t>2024-03-04</t>
  </si>
  <si>
    <t>12:07:12 PM</t>
  </si>
  <si>
    <t>01:25:52 PM</t>
  </si>
  <si>
    <t>01:18:40</t>
  </si>
  <si>
    <t>2024-02-28</t>
  </si>
  <si>
    <t>12:15:55 PM</t>
  </si>
  <si>
    <t>01:14:40 PM</t>
  </si>
  <si>
    <t>00:58:45</t>
  </si>
  <si>
    <t>2024-02-27</t>
  </si>
  <si>
    <t>04:03:29 PM</t>
  </si>
  <si>
    <t>04:35:14 PM</t>
  </si>
  <si>
    <t>00:31:45</t>
  </si>
  <si>
    <t>03:38:37 PM</t>
  </si>
  <si>
    <t>04:00:39 PM</t>
  </si>
  <si>
    <t>00:22:02</t>
  </si>
  <si>
    <t>Total</t>
  </si>
  <si>
    <t>03:33:29</t>
  </si>
  <si>
    <t>Revise Project Charter Documentation</t>
  </si>
  <si>
    <t>Revise Project Gantt Chart</t>
  </si>
  <si>
    <t>Project Charter and Presentation - Final</t>
  </si>
  <si>
    <t>Project Final Presentation</t>
  </si>
  <si>
    <t>Project Final Documentation</t>
  </si>
  <si>
    <t>------------------------------------------------------------------ Activities Out Of Scope 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</si>
</sst>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A25DDC"/>
      <name val="Arial"/>
      <family val="1"/>
    </font>
    <font>
      <b/>
      <sz val="11"/>
      <name val="Arial"/>
      <family val="1"/>
    </font>
    <font>
      <b/>
      <sz val="14"/>
      <color rgb="FF0086C0"/>
      <name val="Arial"/>
      <family val="1"/>
    </font>
    <font>
      <b/>
      <sz val="14"/>
      <color rgb="FFFF5AC4"/>
      <name val="Arial"/>
      <family val="1"/>
    </font>
    <font>
      <b/>
      <sz val="14"/>
      <color rgb="FF00B050"/>
      <name val="Arial"/>
      <family val="1"/>
    </font>
    <font>
      <b/>
      <sz val="22"/>
      <name val="Arial"/>
      <family val="1"/>
    </font>
    <font>
      <b/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horizontal="center"/>
    </xf>
    <xf numFmtId="49" fontId="0" fillId="0" borderId="0" xfId="0" applyNumberFormat="1" applyAlignment="1">
      <alignment horizontal="left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36"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showOutlineSymbols="0" showWhiteSpace="0" topLeftCell="A67" zoomScale="115" zoomScaleNormal="115" workbookViewId="0">
      <selection activeCell="C81" sqref="C81"/>
    </sheetView>
  </sheetViews>
  <sheetFormatPr defaultRowHeight="13.8" x14ac:dyDescent="0.25"/>
  <cols>
    <col min="1" max="1" width="29" style="15" customWidth="1"/>
    <col min="2" max="2" width="56.19921875" style="4" customWidth="1"/>
    <col min="3" max="3" width="16.19921875" style="5" customWidth="1"/>
    <col min="4" max="5" width="16.8984375" style="3" customWidth="1"/>
    <col min="6" max="6" width="9.3984375" style="3" bestFit="1" customWidth="1"/>
  </cols>
  <sheetData>
    <row r="1" spans="1:6" ht="38.4" customHeight="1" x14ac:dyDescent="0.25">
      <c r="A1" s="34" t="s">
        <v>0</v>
      </c>
      <c r="B1" s="35"/>
      <c r="C1" s="35"/>
      <c r="D1" s="35"/>
      <c r="E1" s="35"/>
      <c r="F1" s="36"/>
    </row>
    <row r="2" spans="1:6" ht="25.2" customHeight="1" x14ac:dyDescent="0.25">
      <c r="A2" s="27" t="s">
        <v>1</v>
      </c>
      <c r="B2" s="28"/>
      <c r="C2" s="28"/>
      <c r="D2" s="28"/>
      <c r="E2" s="28"/>
      <c r="F2" s="29"/>
    </row>
    <row r="3" spans="1:6" ht="19.95" customHeight="1" x14ac:dyDescent="0.25">
      <c r="A3" s="16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12" t="s">
        <v>7</v>
      </c>
    </row>
    <row r="4" spans="1:6" ht="19.95" customHeight="1" x14ac:dyDescent="0.25">
      <c r="A4" s="17" t="s">
        <v>8</v>
      </c>
      <c r="B4" s="10" t="s">
        <v>9</v>
      </c>
      <c r="C4" s="9" t="s">
        <v>10</v>
      </c>
      <c r="D4" s="22">
        <v>45313</v>
      </c>
      <c r="E4" s="22">
        <v>45321</v>
      </c>
      <c r="F4" s="11" t="s">
        <v>11</v>
      </c>
    </row>
    <row r="5" spans="1:6" ht="19.95" customHeight="1" x14ac:dyDescent="0.25">
      <c r="A5" s="17"/>
      <c r="B5" s="10" t="s">
        <v>9</v>
      </c>
      <c r="C5" s="9" t="s">
        <v>12</v>
      </c>
      <c r="D5" s="22">
        <v>45313</v>
      </c>
      <c r="E5" s="22">
        <v>45321</v>
      </c>
      <c r="F5" s="11" t="s">
        <v>11</v>
      </c>
    </row>
    <row r="6" spans="1:6" ht="19.95" customHeight="1" x14ac:dyDescent="0.25">
      <c r="A6" s="17"/>
      <c r="B6" s="10" t="s">
        <v>9</v>
      </c>
      <c r="C6" s="9" t="s">
        <v>13</v>
      </c>
      <c r="D6" s="22">
        <v>45313</v>
      </c>
      <c r="E6" s="22">
        <v>45321</v>
      </c>
      <c r="F6" s="11" t="s">
        <v>11</v>
      </c>
    </row>
    <row r="7" spans="1:6" ht="19.95" customHeight="1" x14ac:dyDescent="0.25">
      <c r="A7" s="17"/>
      <c r="B7" s="10" t="s">
        <v>9</v>
      </c>
      <c r="C7" s="9" t="s">
        <v>14</v>
      </c>
      <c r="D7" s="22">
        <v>45313</v>
      </c>
      <c r="E7" s="22">
        <v>45321</v>
      </c>
      <c r="F7" s="11" t="s">
        <v>11</v>
      </c>
    </row>
    <row r="8" spans="1:6" ht="19.95" customHeight="1" x14ac:dyDescent="0.25">
      <c r="A8" s="17" t="s">
        <v>8</v>
      </c>
      <c r="B8" s="10" t="s">
        <v>15</v>
      </c>
      <c r="C8" s="9" t="s">
        <v>10</v>
      </c>
      <c r="D8" s="22">
        <v>45313</v>
      </c>
      <c r="E8" s="22">
        <v>45321</v>
      </c>
      <c r="F8" s="11" t="s">
        <v>11</v>
      </c>
    </row>
    <row r="9" spans="1:6" ht="19.95" customHeight="1" x14ac:dyDescent="0.25">
      <c r="A9" s="17" t="s">
        <v>8</v>
      </c>
      <c r="B9" s="10" t="s">
        <v>16</v>
      </c>
      <c r="C9" s="9" t="s">
        <v>10</v>
      </c>
      <c r="D9" s="22">
        <v>45313</v>
      </c>
      <c r="E9" s="22">
        <v>45321</v>
      </c>
      <c r="F9" s="11" t="s">
        <v>11</v>
      </c>
    </row>
    <row r="10" spans="1:6" ht="19.95" customHeight="1" x14ac:dyDescent="0.25">
      <c r="A10" s="17" t="s">
        <v>8</v>
      </c>
      <c r="B10" s="10" t="s">
        <v>16</v>
      </c>
      <c r="C10" s="9" t="s">
        <v>12</v>
      </c>
      <c r="D10" s="22">
        <v>45313</v>
      </c>
      <c r="E10" s="22">
        <v>45321</v>
      </c>
      <c r="F10" s="11" t="s">
        <v>11</v>
      </c>
    </row>
    <row r="11" spans="1:6" ht="19.95" customHeight="1" x14ac:dyDescent="0.25">
      <c r="A11" s="17"/>
      <c r="B11" s="10" t="s">
        <v>16</v>
      </c>
      <c r="C11" s="9" t="s">
        <v>13</v>
      </c>
      <c r="D11" s="22">
        <v>45313</v>
      </c>
      <c r="E11" s="22">
        <v>45321</v>
      </c>
      <c r="F11" s="11" t="s">
        <v>11</v>
      </c>
    </row>
    <row r="12" spans="1:6" ht="19.95" customHeight="1" x14ac:dyDescent="0.25">
      <c r="A12" s="17"/>
      <c r="B12" s="10" t="s">
        <v>16</v>
      </c>
      <c r="C12" s="9" t="s">
        <v>14</v>
      </c>
      <c r="D12" s="22">
        <v>45313</v>
      </c>
      <c r="E12" s="22">
        <v>45321</v>
      </c>
      <c r="F12" s="11" t="s">
        <v>11</v>
      </c>
    </row>
    <row r="13" spans="1:6" ht="19.95" customHeight="1" x14ac:dyDescent="0.25">
      <c r="A13" s="17" t="s">
        <v>8</v>
      </c>
      <c r="B13" s="10" t="s">
        <v>17</v>
      </c>
      <c r="C13" s="9" t="s">
        <v>10</v>
      </c>
      <c r="D13" s="22">
        <v>45313</v>
      </c>
      <c r="E13" s="22">
        <v>45321</v>
      </c>
      <c r="F13" s="11" t="s">
        <v>11</v>
      </c>
    </row>
    <row r="14" spans="1:6" ht="19.95" customHeight="1" x14ac:dyDescent="0.25">
      <c r="A14" s="17"/>
      <c r="B14" s="10" t="s">
        <v>17</v>
      </c>
      <c r="C14" s="9" t="s">
        <v>12</v>
      </c>
      <c r="D14" s="22">
        <v>45313</v>
      </c>
      <c r="E14" s="22">
        <v>45321</v>
      </c>
      <c r="F14" s="11" t="s">
        <v>11</v>
      </c>
    </row>
    <row r="15" spans="1:6" ht="19.95" customHeight="1" x14ac:dyDescent="0.25">
      <c r="A15" s="17"/>
      <c r="B15" s="10" t="s">
        <v>17</v>
      </c>
      <c r="C15" s="9" t="s">
        <v>13</v>
      </c>
      <c r="D15" s="22">
        <v>45313</v>
      </c>
      <c r="E15" s="22">
        <v>45321</v>
      </c>
      <c r="F15" s="11" t="s">
        <v>11</v>
      </c>
    </row>
    <row r="16" spans="1:6" ht="19.95" customHeight="1" x14ac:dyDescent="0.25">
      <c r="A16" s="17"/>
      <c r="B16" s="10" t="s">
        <v>17</v>
      </c>
      <c r="C16" s="9" t="s">
        <v>14</v>
      </c>
      <c r="D16" s="22">
        <v>45313</v>
      </c>
      <c r="E16" s="22">
        <v>45321</v>
      </c>
      <c r="F16" s="11" t="s">
        <v>11</v>
      </c>
    </row>
    <row r="17" spans="1:6" ht="19.95" customHeight="1" x14ac:dyDescent="0.25">
      <c r="A17" s="17" t="s">
        <v>8</v>
      </c>
      <c r="B17" s="10" t="s">
        <v>18</v>
      </c>
      <c r="C17" s="9" t="s">
        <v>10</v>
      </c>
      <c r="D17" s="22">
        <v>45313</v>
      </c>
      <c r="E17" s="22">
        <v>45321</v>
      </c>
      <c r="F17" s="11" t="s">
        <v>11</v>
      </c>
    </row>
    <row r="18" spans="1:6" ht="19.95" customHeight="1" x14ac:dyDescent="0.25">
      <c r="A18" s="17"/>
      <c r="B18" s="10" t="s">
        <v>18</v>
      </c>
      <c r="C18" s="9" t="s">
        <v>12</v>
      </c>
      <c r="D18" s="22">
        <v>45313</v>
      </c>
      <c r="E18" s="22">
        <v>45321</v>
      </c>
      <c r="F18" s="11" t="s">
        <v>11</v>
      </c>
    </row>
    <row r="19" spans="1:6" ht="19.95" customHeight="1" x14ac:dyDescent="0.25">
      <c r="A19" s="17"/>
      <c r="B19" s="10" t="s">
        <v>18</v>
      </c>
      <c r="C19" s="9" t="s">
        <v>13</v>
      </c>
      <c r="D19" s="22">
        <v>45313</v>
      </c>
      <c r="E19" s="22">
        <v>45321</v>
      </c>
      <c r="F19" s="11" t="s">
        <v>11</v>
      </c>
    </row>
    <row r="20" spans="1:6" ht="19.95" customHeight="1" x14ac:dyDescent="0.25">
      <c r="A20" s="17"/>
      <c r="B20" s="10" t="s">
        <v>18</v>
      </c>
      <c r="C20" s="9" t="s">
        <v>14</v>
      </c>
      <c r="D20" s="22">
        <v>45313</v>
      </c>
      <c r="E20" s="22">
        <v>45321</v>
      </c>
      <c r="F20" s="11" t="s">
        <v>11</v>
      </c>
    </row>
    <row r="21" spans="1:6" ht="25.2" customHeight="1" x14ac:dyDescent="0.25">
      <c r="A21" s="37" t="s">
        <v>19</v>
      </c>
      <c r="B21" s="38"/>
      <c r="C21" s="38"/>
      <c r="D21" s="38"/>
      <c r="E21" s="38"/>
      <c r="F21" s="39"/>
    </row>
    <row r="22" spans="1:6" ht="19.95" customHeight="1" x14ac:dyDescent="0.25">
      <c r="A22" s="16" t="s">
        <v>20</v>
      </c>
      <c r="B22" s="8" t="s">
        <v>3</v>
      </c>
      <c r="C22" s="8" t="s">
        <v>4</v>
      </c>
      <c r="D22" s="8" t="s">
        <v>5</v>
      </c>
      <c r="E22" s="8" t="s">
        <v>6</v>
      </c>
      <c r="F22" s="12" t="s">
        <v>7</v>
      </c>
    </row>
    <row r="23" spans="1:6" ht="19.95" customHeight="1" x14ac:dyDescent="0.25">
      <c r="A23" s="17" t="s">
        <v>8</v>
      </c>
      <c r="B23" s="6" t="s">
        <v>21</v>
      </c>
      <c r="C23" s="9" t="s">
        <v>12</v>
      </c>
      <c r="D23" s="22">
        <v>45321</v>
      </c>
      <c r="E23" s="22">
        <v>45337</v>
      </c>
      <c r="F23" s="11" t="s">
        <v>11</v>
      </c>
    </row>
    <row r="24" spans="1:6" ht="19.95" customHeight="1" x14ac:dyDescent="0.25">
      <c r="A24" s="17" t="s">
        <v>8</v>
      </c>
      <c r="B24" s="6" t="s">
        <v>21</v>
      </c>
      <c r="C24" s="9" t="s">
        <v>13</v>
      </c>
      <c r="D24" s="22">
        <v>45321</v>
      </c>
      <c r="E24" s="22">
        <v>45337</v>
      </c>
      <c r="F24" s="11" t="s">
        <v>11</v>
      </c>
    </row>
    <row r="25" spans="1:6" ht="19.95" customHeight="1" x14ac:dyDescent="0.25">
      <c r="A25" s="17" t="s">
        <v>8</v>
      </c>
      <c r="B25" s="6" t="s">
        <v>21</v>
      </c>
      <c r="C25" s="9" t="s">
        <v>10</v>
      </c>
      <c r="D25" s="22">
        <v>45321</v>
      </c>
      <c r="E25" s="22">
        <v>45337</v>
      </c>
      <c r="F25" s="11" t="s">
        <v>11</v>
      </c>
    </row>
    <row r="26" spans="1:6" ht="19.95" customHeight="1" x14ac:dyDescent="0.25">
      <c r="A26" s="17" t="s">
        <v>8</v>
      </c>
      <c r="B26" s="6" t="s">
        <v>21</v>
      </c>
      <c r="C26" s="9" t="s">
        <v>14</v>
      </c>
      <c r="D26" s="22">
        <v>45321</v>
      </c>
      <c r="E26" s="22">
        <v>45337</v>
      </c>
      <c r="F26" s="11" t="s">
        <v>11</v>
      </c>
    </row>
    <row r="27" spans="1:6" ht="19.95" customHeight="1" x14ac:dyDescent="0.25">
      <c r="A27" s="17" t="s">
        <v>8</v>
      </c>
      <c r="B27" s="6" t="s">
        <v>22</v>
      </c>
      <c r="C27" s="9" t="s">
        <v>12</v>
      </c>
      <c r="D27" s="22">
        <v>45321</v>
      </c>
      <c r="E27" s="22">
        <v>45337</v>
      </c>
      <c r="F27" s="11" t="s">
        <v>11</v>
      </c>
    </row>
    <row r="28" spans="1:6" ht="19.95" customHeight="1" x14ac:dyDescent="0.25">
      <c r="A28" s="17"/>
      <c r="B28" s="6" t="s">
        <v>22</v>
      </c>
      <c r="C28" s="9" t="s">
        <v>13</v>
      </c>
      <c r="D28" s="22">
        <v>45321</v>
      </c>
      <c r="E28" s="22">
        <v>45337</v>
      </c>
      <c r="F28" s="11" t="s">
        <v>11</v>
      </c>
    </row>
    <row r="29" spans="1:6" ht="19.95" customHeight="1" x14ac:dyDescent="0.25">
      <c r="A29" s="17"/>
      <c r="B29" s="6" t="s">
        <v>22</v>
      </c>
      <c r="C29" s="9" t="s">
        <v>10</v>
      </c>
      <c r="D29" s="22">
        <v>45321</v>
      </c>
      <c r="E29" s="22">
        <v>45337</v>
      </c>
      <c r="F29" s="11" t="s">
        <v>11</v>
      </c>
    </row>
    <row r="30" spans="1:6" ht="19.95" customHeight="1" x14ac:dyDescent="0.25">
      <c r="A30" s="17"/>
      <c r="B30" s="6" t="s">
        <v>22</v>
      </c>
      <c r="C30" s="9" t="s">
        <v>14</v>
      </c>
      <c r="D30" s="22">
        <v>45321</v>
      </c>
      <c r="E30" s="22">
        <v>45337</v>
      </c>
      <c r="F30" s="11" t="s">
        <v>11</v>
      </c>
    </row>
    <row r="31" spans="1:6" ht="19.95" customHeight="1" x14ac:dyDescent="0.25">
      <c r="A31" s="17" t="s">
        <v>8</v>
      </c>
      <c r="B31" s="6" t="s">
        <v>23</v>
      </c>
      <c r="C31" s="9" t="s">
        <v>10</v>
      </c>
      <c r="D31" s="22">
        <v>45321</v>
      </c>
      <c r="E31" s="22">
        <v>45351</v>
      </c>
      <c r="F31" s="11" t="s">
        <v>11</v>
      </c>
    </row>
    <row r="32" spans="1:6" ht="19.95" customHeight="1" x14ac:dyDescent="0.25">
      <c r="A32" s="17" t="s">
        <v>8</v>
      </c>
      <c r="B32" s="6" t="s">
        <v>23</v>
      </c>
      <c r="C32" s="9" t="s">
        <v>12</v>
      </c>
      <c r="D32" s="22">
        <v>45321</v>
      </c>
      <c r="E32" s="22">
        <v>45351</v>
      </c>
      <c r="F32" s="11" t="s">
        <v>11</v>
      </c>
    </row>
    <row r="33" spans="1:6" ht="19.95" customHeight="1" x14ac:dyDescent="0.25">
      <c r="A33" s="17" t="s">
        <v>8</v>
      </c>
      <c r="B33" s="6" t="s">
        <v>23</v>
      </c>
      <c r="C33" s="9" t="s">
        <v>13</v>
      </c>
      <c r="D33" s="22">
        <v>45321</v>
      </c>
      <c r="E33" s="22">
        <v>45351</v>
      </c>
      <c r="F33" s="11" t="s">
        <v>11</v>
      </c>
    </row>
    <row r="34" spans="1:6" ht="19.95" customHeight="1" x14ac:dyDescent="0.25">
      <c r="A34" s="17" t="s">
        <v>8</v>
      </c>
      <c r="B34" s="6" t="s">
        <v>24</v>
      </c>
      <c r="C34" s="9" t="s">
        <v>10</v>
      </c>
      <c r="D34" s="22">
        <v>45321</v>
      </c>
      <c r="E34" s="22">
        <v>45360</v>
      </c>
      <c r="F34" s="11" t="s">
        <v>11</v>
      </c>
    </row>
    <row r="35" spans="1:6" ht="19.95" customHeight="1" x14ac:dyDescent="0.25">
      <c r="A35" s="17" t="s">
        <v>8</v>
      </c>
      <c r="B35" s="6" t="s">
        <v>24</v>
      </c>
      <c r="C35" s="9" t="s">
        <v>12</v>
      </c>
      <c r="D35" s="22">
        <v>45321</v>
      </c>
      <c r="E35" s="22">
        <v>45360</v>
      </c>
      <c r="F35" s="11" t="s">
        <v>11</v>
      </c>
    </row>
    <row r="36" spans="1:6" ht="19.95" customHeight="1" x14ac:dyDescent="0.25">
      <c r="A36" s="17"/>
      <c r="B36" s="6" t="s">
        <v>25</v>
      </c>
      <c r="C36" s="9" t="s">
        <v>10</v>
      </c>
      <c r="D36" s="22">
        <v>45321</v>
      </c>
      <c r="E36" s="22">
        <v>45378</v>
      </c>
      <c r="F36" s="11" t="s">
        <v>11</v>
      </c>
    </row>
    <row r="37" spans="1:6" ht="19.95" customHeight="1" x14ac:dyDescent="0.25">
      <c r="A37" s="17" t="s">
        <v>8</v>
      </c>
      <c r="B37" s="6" t="s">
        <v>27</v>
      </c>
      <c r="C37" s="9" t="s">
        <v>12</v>
      </c>
      <c r="D37" s="22">
        <v>45321</v>
      </c>
      <c r="E37" s="22">
        <v>45378</v>
      </c>
      <c r="F37" s="11" t="s">
        <v>11</v>
      </c>
    </row>
    <row r="38" spans="1:6" ht="19.95" customHeight="1" x14ac:dyDescent="0.25">
      <c r="A38" s="16" t="s">
        <v>28</v>
      </c>
      <c r="B38" s="8" t="s">
        <v>3</v>
      </c>
      <c r="C38" s="8" t="s">
        <v>4</v>
      </c>
      <c r="D38" s="8" t="s">
        <v>5</v>
      </c>
      <c r="E38" s="8" t="s">
        <v>6</v>
      </c>
      <c r="F38" s="12" t="s">
        <v>7</v>
      </c>
    </row>
    <row r="39" spans="1:6" ht="19.95" customHeight="1" x14ac:dyDescent="0.25">
      <c r="A39" s="17" t="s">
        <v>8</v>
      </c>
      <c r="B39" s="6" t="s">
        <v>29</v>
      </c>
      <c r="C39" s="9" t="s">
        <v>13</v>
      </c>
      <c r="D39" s="22">
        <v>45337</v>
      </c>
      <c r="E39" s="22">
        <v>45360</v>
      </c>
      <c r="F39" s="11" t="s">
        <v>11</v>
      </c>
    </row>
    <row r="40" spans="1:6" ht="19.95" customHeight="1" x14ac:dyDescent="0.25">
      <c r="A40" s="17" t="s">
        <v>8</v>
      </c>
      <c r="B40" s="6" t="s">
        <v>30</v>
      </c>
      <c r="C40" s="9" t="s">
        <v>13</v>
      </c>
      <c r="D40" s="22">
        <v>45337</v>
      </c>
      <c r="E40" s="22">
        <v>45360</v>
      </c>
      <c r="F40" s="11" t="s">
        <v>11</v>
      </c>
    </row>
    <row r="41" spans="1:6" ht="19.95" customHeight="1" x14ac:dyDescent="0.25">
      <c r="A41" s="17" t="s">
        <v>8</v>
      </c>
      <c r="B41" s="6" t="s">
        <v>31</v>
      </c>
      <c r="C41" s="9" t="s">
        <v>13</v>
      </c>
      <c r="D41" s="22">
        <v>45337</v>
      </c>
      <c r="E41" s="22">
        <v>45360</v>
      </c>
      <c r="F41" s="11" t="s">
        <v>11</v>
      </c>
    </row>
    <row r="42" spans="1:6" ht="19.95" customHeight="1" x14ac:dyDescent="0.25">
      <c r="A42" s="17" t="s">
        <v>8</v>
      </c>
      <c r="B42" s="6" t="s">
        <v>32</v>
      </c>
      <c r="C42" s="9" t="s">
        <v>13</v>
      </c>
      <c r="D42" s="22">
        <v>45360</v>
      </c>
      <c r="E42" s="22">
        <v>45371</v>
      </c>
      <c r="F42" s="11" t="s">
        <v>11</v>
      </c>
    </row>
    <row r="43" spans="1:6" ht="19.95" customHeight="1" x14ac:dyDescent="0.25">
      <c r="A43" s="17" t="s">
        <v>8</v>
      </c>
      <c r="B43" s="6" t="s">
        <v>33</v>
      </c>
      <c r="C43" s="9" t="s">
        <v>13</v>
      </c>
      <c r="D43" s="22">
        <v>45360</v>
      </c>
      <c r="E43" s="22">
        <v>45371</v>
      </c>
      <c r="F43" s="11" t="s">
        <v>11</v>
      </c>
    </row>
    <row r="44" spans="1:6" ht="19.95" customHeight="1" x14ac:dyDescent="0.25">
      <c r="A44" s="17" t="s">
        <v>8</v>
      </c>
      <c r="B44" s="6" t="s">
        <v>32</v>
      </c>
      <c r="C44" s="9" t="s">
        <v>13</v>
      </c>
      <c r="D44" s="22">
        <v>45360</v>
      </c>
      <c r="E44" s="22">
        <v>45371</v>
      </c>
      <c r="F44" s="11" t="s">
        <v>11</v>
      </c>
    </row>
    <row r="45" spans="1:6" ht="19.95" customHeight="1" x14ac:dyDescent="0.25">
      <c r="A45" s="17" t="s">
        <v>8</v>
      </c>
      <c r="B45" s="6" t="s">
        <v>34</v>
      </c>
      <c r="C45" s="9" t="s">
        <v>13</v>
      </c>
      <c r="D45" s="22">
        <v>45360</v>
      </c>
      <c r="E45" s="22">
        <v>45371</v>
      </c>
      <c r="F45" s="11" t="s">
        <v>11</v>
      </c>
    </row>
    <row r="46" spans="1:6" ht="19.95" customHeight="1" x14ac:dyDescent="0.25">
      <c r="A46" s="16" t="s">
        <v>35</v>
      </c>
      <c r="B46" s="8" t="s">
        <v>3</v>
      </c>
      <c r="C46" s="8" t="s">
        <v>4</v>
      </c>
      <c r="D46" s="8" t="s">
        <v>5</v>
      </c>
      <c r="E46" s="8" t="s">
        <v>6</v>
      </c>
      <c r="F46" s="12" t="s">
        <v>7</v>
      </c>
    </row>
    <row r="47" spans="1:6" ht="19.95" customHeight="1" x14ac:dyDescent="0.25">
      <c r="A47" s="17" t="s">
        <v>8</v>
      </c>
      <c r="B47" s="6" t="s">
        <v>36</v>
      </c>
      <c r="C47" s="9" t="s">
        <v>14</v>
      </c>
      <c r="D47" s="22">
        <v>45351</v>
      </c>
      <c r="E47" s="22">
        <v>45370</v>
      </c>
      <c r="F47" s="11" t="s">
        <v>11</v>
      </c>
    </row>
    <row r="48" spans="1:6" ht="19.95" customHeight="1" x14ac:dyDescent="0.25">
      <c r="A48" s="17" t="s">
        <v>8</v>
      </c>
      <c r="B48" s="6" t="s">
        <v>37</v>
      </c>
      <c r="C48" s="9" t="s">
        <v>14</v>
      </c>
      <c r="D48" s="22">
        <v>45351</v>
      </c>
      <c r="E48" s="22">
        <v>45370</v>
      </c>
      <c r="F48" s="11" t="s">
        <v>11</v>
      </c>
    </row>
    <row r="49" spans="1:6" ht="19.95" customHeight="1" x14ac:dyDescent="0.25">
      <c r="A49" s="17" t="s">
        <v>8</v>
      </c>
      <c r="B49" s="6" t="s">
        <v>38</v>
      </c>
      <c r="C49" s="9" t="s">
        <v>14</v>
      </c>
      <c r="D49" s="22">
        <v>45370</v>
      </c>
      <c r="E49" s="22">
        <v>45378</v>
      </c>
      <c r="F49" s="11" t="s">
        <v>11</v>
      </c>
    </row>
    <row r="50" spans="1:6" ht="19.95" customHeight="1" x14ac:dyDescent="0.25">
      <c r="A50" s="17" t="s">
        <v>8</v>
      </c>
      <c r="B50" s="6" t="s">
        <v>39</v>
      </c>
      <c r="C50" s="9" t="s">
        <v>14</v>
      </c>
      <c r="D50" s="22">
        <v>45370</v>
      </c>
      <c r="E50" s="22">
        <v>45378</v>
      </c>
      <c r="F50" s="11" t="s">
        <v>11</v>
      </c>
    </row>
    <row r="51" spans="1:6" ht="19.95" customHeight="1" x14ac:dyDescent="0.25">
      <c r="A51" s="16" t="s">
        <v>40</v>
      </c>
      <c r="B51" s="8" t="s">
        <v>3</v>
      </c>
      <c r="C51" s="8" t="s">
        <v>4</v>
      </c>
      <c r="D51" s="8" t="s">
        <v>5</v>
      </c>
      <c r="E51" s="8" t="s">
        <v>6</v>
      </c>
      <c r="F51" s="12" t="s">
        <v>7</v>
      </c>
    </row>
    <row r="52" spans="1:6" ht="19.95" customHeight="1" x14ac:dyDescent="0.25">
      <c r="A52" s="17" t="s">
        <v>8</v>
      </c>
      <c r="B52" s="6" t="s">
        <v>41</v>
      </c>
      <c r="C52" s="9" t="s">
        <v>14</v>
      </c>
      <c r="D52" s="22">
        <v>45337</v>
      </c>
      <c r="E52" s="22">
        <v>45360</v>
      </c>
      <c r="F52" s="11" t="s">
        <v>11</v>
      </c>
    </row>
    <row r="53" spans="1:6" ht="19.95" customHeight="1" x14ac:dyDescent="0.25">
      <c r="A53" s="17" t="s">
        <v>8</v>
      </c>
      <c r="B53" s="6" t="s">
        <v>42</v>
      </c>
      <c r="C53" s="9" t="s">
        <v>14</v>
      </c>
      <c r="D53" s="22">
        <v>45360</v>
      </c>
      <c r="E53" s="22">
        <v>45370</v>
      </c>
      <c r="F53" s="11" t="s">
        <v>11</v>
      </c>
    </row>
    <row r="54" spans="1:6" ht="19.95" customHeight="1" x14ac:dyDescent="0.25">
      <c r="A54" s="17" t="s">
        <v>8</v>
      </c>
      <c r="B54" s="6" t="s">
        <v>32</v>
      </c>
      <c r="C54" s="9" t="s">
        <v>14</v>
      </c>
      <c r="D54" s="22">
        <v>45370</v>
      </c>
      <c r="E54" s="22">
        <v>45378</v>
      </c>
      <c r="F54" s="11" t="s">
        <v>11</v>
      </c>
    </row>
    <row r="55" spans="1:6" ht="19.95" customHeight="1" x14ac:dyDescent="0.25">
      <c r="A55" s="17" t="s">
        <v>8</v>
      </c>
      <c r="B55" s="6" t="s">
        <v>43</v>
      </c>
      <c r="C55" s="9" t="s">
        <v>14</v>
      </c>
      <c r="D55" s="22">
        <v>45370</v>
      </c>
      <c r="E55" s="22">
        <v>45378</v>
      </c>
      <c r="F55" s="11" t="s">
        <v>11</v>
      </c>
    </row>
    <row r="56" spans="1:6" ht="19.95" customHeight="1" x14ac:dyDescent="0.25">
      <c r="A56" s="17" t="s">
        <v>8</v>
      </c>
      <c r="B56" s="6" t="s">
        <v>44</v>
      </c>
      <c r="C56" s="9" t="s">
        <v>14</v>
      </c>
      <c r="D56" s="22">
        <v>45370</v>
      </c>
      <c r="E56" s="22">
        <v>45378</v>
      </c>
      <c r="F56" s="11" t="s">
        <v>11</v>
      </c>
    </row>
    <row r="57" spans="1:6" ht="19.95" customHeight="1" x14ac:dyDescent="0.25">
      <c r="A57" s="16" t="s">
        <v>45</v>
      </c>
      <c r="B57" s="8" t="s">
        <v>3</v>
      </c>
      <c r="C57" s="8" t="s">
        <v>4</v>
      </c>
      <c r="D57" s="8" t="s">
        <v>5</v>
      </c>
      <c r="E57" s="8" t="s">
        <v>6</v>
      </c>
      <c r="F57" s="12" t="s">
        <v>7</v>
      </c>
    </row>
    <row r="58" spans="1:6" ht="19.95" customHeight="1" x14ac:dyDescent="0.25">
      <c r="A58" s="17" t="s">
        <v>8</v>
      </c>
      <c r="B58" s="6" t="s">
        <v>46</v>
      </c>
      <c r="C58" s="9" t="s">
        <v>12</v>
      </c>
      <c r="D58" s="22">
        <v>45360</v>
      </c>
      <c r="E58" s="22">
        <v>45371</v>
      </c>
      <c r="F58" s="11" t="s">
        <v>11</v>
      </c>
    </row>
    <row r="59" spans="1:6" ht="19.95" customHeight="1" x14ac:dyDescent="0.25">
      <c r="A59" s="17"/>
      <c r="B59" s="6" t="s">
        <v>47</v>
      </c>
      <c r="C59" s="9" t="s">
        <v>10</v>
      </c>
      <c r="D59" s="22">
        <v>45370</v>
      </c>
      <c r="E59" s="22">
        <v>45378</v>
      </c>
      <c r="F59" s="11" t="s">
        <v>11</v>
      </c>
    </row>
    <row r="60" spans="1:6" ht="19.95" customHeight="1" x14ac:dyDescent="0.25">
      <c r="A60" s="17"/>
      <c r="B60" s="6" t="s">
        <v>47</v>
      </c>
      <c r="C60" s="9" t="s">
        <v>12</v>
      </c>
      <c r="D60" s="22">
        <v>45370</v>
      </c>
      <c r="E60" s="22">
        <v>45378</v>
      </c>
      <c r="F60" s="11" t="s">
        <v>11</v>
      </c>
    </row>
    <row r="61" spans="1:6" ht="19.95" customHeight="1" x14ac:dyDescent="0.25">
      <c r="A61" s="17" t="s">
        <v>8</v>
      </c>
      <c r="B61" s="6" t="s">
        <v>48</v>
      </c>
      <c r="C61" s="9" t="s">
        <v>12</v>
      </c>
      <c r="D61" s="22">
        <v>45360</v>
      </c>
      <c r="E61" s="22">
        <v>45378</v>
      </c>
      <c r="F61" s="11" t="s">
        <v>11</v>
      </c>
    </row>
    <row r="62" spans="1:6" ht="19.95" customHeight="1" x14ac:dyDescent="0.25">
      <c r="A62" s="17" t="s">
        <v>8</v>
      </c>
      <c r="B62" s="6" t="s">
        <v>49</v>
      </c>
      <c r="C62" s="9" t="s">
        <v>12</v>
      </c>
      <c r="D62" s="22">
        <v>45360</v>
      </c>
      <c r="E62" s="22">
        <v>45378</v>
      </c>
      <c r="F62" s="11" t="s">
        <v>11</v>
      </c>
    </row>
    <row r="63" spans="1:6" ht="19.95" customHeight="1" x14ac:dyDescent="0.25">
      <c r="A63" s="17"/>
      <c r="B63" s="6" t="s">
        <v>50</v>
      </c>
      <c r="C63" s="9" t="s">
        <v>10</v>
      </c>
      <c r="D63" s="22">
        <v>45370</v>
      </c>
      <c r="E63" s="22">
        <v>45378</v>
      </c>
      <c r="F63" s="11" t="s">
        <v>11</v>
      </c>
    </row>
    <row r="64" spans="1:6" ht="19.95" customHeight="1" x14ac:dyDescent="0.25">
      <c r="A64" s="16" t="s">
        <v>51</v>
      </c>
      <c r="B64" s="8" t="s">
        <v>3</v>
      </c>
      <c r="C64" s="8" t="s">
        <v>4</v>
      </c>
      <c r="D64" s="8" t="s">
        <v>5</v>
      </c>
      <c r="E64" s="8" t="s">
        <v>6</v>
      </c>
      <c r="F64" s="12" t="s">
        <v>7</v>
      </c>
    </row>
    <row r="65" spans="1:6" ht="19.95" customHeight="1" x14ac:dyDescent="0.25">
      <c r="A65" s="17" t="s">
        <v>8</v>
      </c>
      <c r="B65" s="6" t="s">
        <v>52</v>
      </c>
      <c r="C65" s="9" t="s">
        <v>10</v>
      </c>
      <c r="D65" s="22">
        <v>45378</v>
      </c>
      <c r="E65" s="22">
        <v>45387</v>
      </c>
      <c r="F65" s="11" t="s">
        <v>11</v>
      </c>
    </row>
    <row r="66" spans="1:6" ht="19.95" customHeight="1" x14ac:dyDescent="0.25">
      <c r="A66" s="17" t="s">
        <v>8</v>
      </c>
      <c r="B66" s="6" t="s">
        <v>53</v>
      </c>
      <c r="C66" s="9" t="s">
        <v>10</v>
      </c>
      <c r="D66" s="22">
        <v>45378</v>
      </c>
      <c r="E66" s="22">
        <v>45387</v>
      </c>
      <c r="F66" s="11" t="s">
        <v>11</v>
      </c>
    </row>
    <row r="67" spans="1:6" ht="19.95" customHeight="1" x14ac:dyDescent="0.25">
      <c r="A67" s="17" t="s">
        <v>8</v>
      </c>
      <c r="B67" s="6" t="s">
        <v>54</v>
      </c>
      <c r="C67" s="9" t="s">
        <v>10</v>
      </c>
      <c r="D67" s="22">
        <v>45378</v>
      </c>
      <c r="E67" s="22">
        <v>45387</v>
      </c>
      <c r="F67" s="11" t="s">
        <v>11</v>
      </c>
    </row>
    <row r="68" spans="1:6" ht="19.95" customHeight="1" x14ac:dyDescent="0.25">
      <c r="A68" s="17" t="s">
        <v>8</v>
      </c>
      <c r="B68" s="6" t="s">
        <v>55</v>
      </c>
      <c r="C68" s="9" t="s">
        <v>10</v>
      </c>
      <c r="D68" s="22">
        <v>45378</v>
      </c>
      <c r="E68" s="22">
        <v>45387</v>
      </c>
      <c r="F68" s="11" t="s">
        <v>11</v>
      </c>
    </row>
    <row r="69" spans="1:6" ht="25.2" customHeight="1" x14ac:dyDescent="0.25">
      <c r="A69" s="40" t="s">
        <v>56</v>
      </c>
      <c r="B69" s="41"/>
      <c r="C69" s="41"/>
      <c r="D69" s="41"/>
      <c r="E69" s="41"/>
      <c r="F69" s="42"/>
    </row>
    <row r="70" spans="1:6" ht="19.95" customHeight="1" x14ac:dyDescent="0.25">
      <c r="A70" s="16" t="s">
        <v>57</v>
      </c>
      <c r="B70" s="8" t="s">
        <v>3</v>
      </c>
      <c r="C70" s="8" t="s">
        <v>4</v>
      </c>
      <c r="D70" s="8" t="s">
        <v>5</v>
      </c>
      <c r="E70" s="8" t="s">
        <v>6</v>
      </c>
      <c r="F70" s="12" t="s">
        <v>7</v>
      </c>
    </row>
    <row r="71" spans="1:6" ht="19.95" customHeight="1" x14ac:dyDescent="0.25">
      <c r="A71" s="17"/>
      <c r="B71" s="6" t="s">
        <v>58</v>
      </c>
      <c r="C71" s="9" t="s">
        <v>13</v>
      </c>
      <c r="D71" s="22">
        <v>45378</v>
      </c>
      <c r="E71" s="22">
        <v>45387</v>
      </c>
      <c r="F71" s="11" t="s">
        <v>11</v>
      </c>
    </row>
    <row r="72" spans="1:6" ht="19.95" customHeight="1" x14ac:dyDescent="0.25">
      <c r="A72" s="18"/>
      <c r="B72" s="6" t="s">
        <v>59</v>
      </c>
      <c r="C72" s="9" t="s">
        <v>14</v>
      </c>
      <c r="D72" s="22">
        <v>45378</v>
      </c>
      <c r="E72" s="22">
        <v>45387</v>
      </c>
      <c r="F72" s="11" t="s">
        <v>11</v>
      </c>
    </row>
    <row r="73" spans="1:6" ht="19.95" customHeight="1" x14ac:dyDescent="0.25">
      <c r="A73" s="17"/>
      <c r="B73" s="6" t="s">
        <v>60</v>
      </c>
      <c r="C73" s="9" t="s">
        <v>14</v>
      </c>
      <c r="D73" s="22">
        <v>45378</v>
      </c>
      <c r="E73" s="22">
        <v>45387</v>
      </c>
      <c r="F73" s="11" t="s">
        <v>11</v>
      </c>
    </row>
    <row r="74" spans="1:6" ht="19.95" customHeight="1" x14ac:dyDescent="0.25">
      <c r="A74" s="17"/>
      <c r="B74" s="6" t="s">
        <v>61</v>
      </c>
      <c r="C74" s="9" t="s">
        <v>14</v>
      </c>
      <c r="D74" s="22">
        <v>45378</v>
      </c>
      <c r="E74" s="22">
        <v>45387</v>
      </c>
      <c r="F74" s="11" t="s">
        <v>11</v>
      </c>
    </row>
    <row r="75" spans="1:6" ht="19.95" customHeight="1" x14ac:dyDescent="0.25">
      <c r="A75" s="17"/>
      <c r="B75" s="6" t="s">
        <v>62</v>
      </c>
      <c r="C75" s="9" t="s">
        <v>14</v>
      </c>
      <c r="D75" s="22">
        <v>45378</v>
      </c>
      <c r="E75" s="22">
        <v>45387</v>
      </c>
      <c r="F75" s="11" t="s">
        <v>11</v>
      </c>
    </row>
    <row r="76" spans="1:6" ht="19.95" customHeight="1" x14ac:dyDescent="0.25">
      <c r="A76" s="17"/>
      <c r="B76" s="6" t="s">
        <v>63</v>
      </c>
      <c r="C76" s="9" t="s">
        <v>12</v>
      </c>
      <c r="D76" s="22">
        <v>45378</v>
      </c>
      <c r="E76" s="22">
        <v>45387</v>
      </c>
      <c r="F76" s="11" t="s">
        <v>11</v>
      </c>
    </row>
    <row r="77" spans="1:6" ht="19.95" customHeight="1" x14ac:dyDescent="0.25">
      <c r="A77" s="17"/>
      <c r="B77" s="6" t="s">
        <v>63</v>
      </c>
      <c r="C77" s="9" t="s">
        <v>10</v>
      </c>
      <c r="D77" s="22">
        <v>45378</v>
      </c>
      <c r="E77" s="22">
        <v>45387</v>
      </c>
      <c r="F77" s="11" t="s">
        <v>11</v>
      </c>
    </row>
    <row r="78" spans="1:6" ht="19.95" customHeight="1" x14ac:dyDescent="0.25">
      <c r="A78" s="17"/>
      <c r="B78" s="6" t="s">
        <v>63</v>
      </c>
      <c r="C78" s="9" t="s">
        <v>14</v>
      </c>
      <c r="D78" s="22">
        <v>45378</v>
      </c>
      <c r="E78" s="22">
        <v>45387</v>
      </c>
      <c r="F78" s="11" t="s">
        <v>11</v>
      </c>
    </row>
    <row r="79" spans="1:6" ht="19.95" customHeight="1" x14ac:dyDescent="0.25">
      <c r="A79" s="17"/>
      <c r="B79" s="6" t="s">
        <v>63</v>
      </c>
      <c r="C79" s="9" t="s">
        <v>13</v>
      </c>
      <c r="D79" s="22">
        <v>45378</v>
      </c>
      <c r="E79" s="22">
        <v>45387</v>
      </c>
      <c r="F79" s="11" t="s">
        <v>11</v>
      </c>
    </row>
    <row r="80" spans="1:6" ht="19.95" customHeight="1" x14ac:dyDescent="0.25">
      <c r="A80" s="17"/>
      <c r="B80" s="6" t="s">
        <v>64</v>
      </c>
      <c r="C80" s="9" t="s">
        <v>14</v>
      </c>
      <c r="D80" s="22">
        <v>45378</v>
      </c>
      <c r="E80" s="22">
        <v>45387</v>
      </c>
      <c r="F80" s="11" t="s">
        <v>11</v>
      </c>
    </row>
    <row r="81" spans="1:6" ht="19.95" customHeight="1" x14ac:dyDescent="0.25">
      <c r="A81" s="17"/>
      <c r="B81" s="6" t="s">
        <v>65</v>
      </c>
      <c r="C81" s="9" t="s">
        <v>14</v>
      </c>
      <c r="D81" s="22">
        <v>45378</v>
      </c>
      <c r="E81" s="7"/>
      <c r="F81" s="11" t="s">
        <v>26</v>
      </c>
    </row>
    <row r="82" spans="1:6" ht="19.95" customHeight="1" x14ac:dyDescent="0.25">
      <c r="A82" s="17"/>
      <c r="B82" s="6" t="s">
        <v>66</v>
      </c>
      <c r="C82" s="9" t="s">
        <v>8</v>
      </c>
      <c r="D82" s="22">
        <v>45378</v>
      </c>
      <c r="E82" s="7"/>
      <c r="F82" s="11" t="s">
        <v>26</v>
      </c>
    </row>
    <row r="83" spans="1:6" ht="25.2" customHeight="1" x14ac:dyDescent="0.25">
      <c r="A83" s="27" t="s">
        <v>125</v>
      </c>
      <c r="B83" s="28"/>
      <c r="C83" s="28"/>
      <c r="D83" s="28"/>
      <c r="E83" s="28"/>
      <c r="F83" s="29"/>
    </row>
    <row r="84" spans="1:6" ht="19.95" customHeight="1" x14ac:dyDescent="0.25">
      <c r="A84" s="16" t="s">
        <v>2</v>
      </c>
      <c r="B84" s="8" t="s">
        <v>3</v>
      </c>
      <c r="C84" s="8" t="s">
        <v>4</v>
      </c>
      <c r="D84" s="8" t="s">
        <v>5</v>
      </c>
      <c r="E84" s="8" t="s">
        <v>6</v>
      </c>
      <c r="F84" s="12" t="s">
        <v>7</v>
      </c>
    </row>
    <row r="85" spans="1:6" ht="19.95" customHeight="1" x14ac:dyDescent="0.25">
      <c r="A85" s="17" t="s">
        <v>8</v>
      </c>
      <c r="B85" s="10" t="s">
        <v>123</v>
      </c>
      <c r="C85" s="9" t="s">
        <v>12</v>
      </c>
      <c r="D85" s="22">
        <v>45379</v>
      </c>
      <c r="E85" s="22">
        <v>45394</v>
      </c>
      <c r="F85" s="11" t="s">
        <v>26</v>
      </c>
    </row>
    <row r="86" spans="1:6" ht="19.95" customHeight="1" x14ac:dyDescent="0.25">
      <c r="A86" s="17"/>
      <c r="B86" s="10" t="s">
        <v>124</v>
      </c>
      <c r="C86" s="9" t="s">
        <v>12</v>
      </c>
      <c r="D86" s="22">
        <v>45379</v>
      </c>
      <c r="E86" s="22">
        <v>45394</v>
      </c>
      <c r="F86" s="11" t="s">
        <v>26</v>
      </c>
    </row>
    <row r="87" spans="1:6" ht="19.95" customHeight="1" x14ac:dyDescent="0.25">
      <c r="A87" s="17"/>
      <c r="B87" s="10" t="s">
        <v>127</v>
      </c>
      <c r="C87" s="9" t="s">
        <v>12</v>
      </c>
      <c r="D87" s="22">
        <v>45379</v>
      </c>
      <c r="E87" s="22">
        <v>45394</v>
      </c>
      <c r="F87" s="11" t="s">
        <v>26</v>
      </c>
    </row>
    <row r="88" spans="1:6" ht="19.95" customHeight="1" x14ac:dyDescent="0.25">
      <c r="A88" s="17"/>
      <c r="B88" s="10" t="s">
        <v>127</v>
      </c>
      <c r="C88" s="9" t="s">
        <v>10</v>
      </c>
      <c r="D88" s="22">
        <v>45379</v>
      </c>
      <c r="E88" s="22">
        <v>45394</v>
      </c>
      <c r="F88" s="11" t="s">
        <v>26</v>
      </c>
    </row>
    <row r="89" spans="1:6" ht="19.95" customHeight="1" x14ac:dyDescent="0.25">
      <c r="A89" s="17"/>
      <c r="B89" s="10" t="s">
        <v>127</v>
      </c>
      <c r="C89" s="9" t="s">
        <v>14</v>
      </c>
      <c r="D89" s="22">
        <v>45379</v>
      </c>
      <c r="E89" s="22">
        <v>45394</v>
      </c>
      <c r="F89" s="11" t="s">
        <v>26</v>
      </c>
    </row>
    <row r="90" spans="1:6" ht="19.95" customHeight="1" x14ac:dyDescent="0.25">
      <c r="A90" s="17"/>
      <c r="B90" s="10" t="s">
        <v>127</v>
      </c>
      <c r="C90" s="9" t="s">
        <v>13</v>
      </c>
      <c r="D90" s="22">
        <v>45379</v>
      </c>
      <c r="E90" s="22">
        <v>45394</v>
      </c>
      <c r="F90" s="11" t="s">
        <v>26</v>
      </c>
    </row>
    <row r="91" spans="1:6" ht="19.95" customHeight="1" x14ac:dyDescent="0.25">
      <c r="A91" s="17"/>
      <c r="B91" s="10" t="s">
        <v>126</v>
      </c>
      <c r="C91" s="9" t="s">
        <v>12</v>
      </c>
      <c r="D91" s="22">
        <v>45379</v>
      </c>
      <c r="E91" s="22">
        <v>45394</v>
      </c>
      <c r="F91" s="11" t="s">
        <v>26</v>
      </c>
    </row>
    <row r="92" spans="1:6" ht="19.95" customHeight="1" x14ac:dyDescent="0.25">
      <c r="A92" s="17"/>
      <c r="B92" s="10" t="s">
        <v>126</v>
      </c>
      <c r="C92" s="9" t="s">
        <v>10</v>
      </c>
      <c r="D92" s="22">
        <v>45379</v>
      </c>
      <c r="E92" s="22">
        <v>45394</v>
      </c>
      <c r="F92" s="11" t="s">
        <v>26</v>
      </c>
    </row>
    <row r="93" spans="1:6" ht="19.95" customHeight="1" x14ac:dyDescent="0.25">
      <c r="A93" s="17"/>
      <c r="B93" s="10" t="s">
        <v>126</v>
      </c>
      <c r="C93" s="9" t="s">
        <v>14</v>
      </c>
      <c r="D93" s="22">
        <v>45379</v>
      </c>
      <c r="E93" s="22">
        <v>45394</v>
      </c>
      <c r="F93" s="11" t="s">
        <v>26</v>
      </c>
    </row>
    <row r="94" spans="1:6" ht="19.95" customHeight="1" x14ac:dyDescent="0.25">
      <c r="A94" s="17"/>
      <c r="B94" s="10" t="s">
        <v>126</v>
      </c>
      <c r="C94" s="9" t="s">
        <v>13</v>
      </c>
      <c r="D94" s="22">
        <v>45379</v>
      </c>
      <c r="E94" s="22">
        <v>45394</v>
      </c>
      <c r="F94" s="11" t="s">
        <v>26</v>
      </c>
    </row>
    <row r="95" spans="1:6" ht="25.2" customHeight="1" x14ac:dyDescent="0.25">
      <c r="A95" s="31" t="s">
        <v>85</v>
      </c>
      <c r="B95" s="32"/>
      <c r="C95" s="32"/>
      <c r="D95" s="32"/>
      <c r="E95" s="32"/>
      <c r="F95" s="33"/>
    </row>
    <row r="96" spans="1:6" ht="19.95" customHeight="1" x14ac:dyDescent="0.25">
      <c r="A96" s="16"/>
      <c r="B96" s="8" t="s">
        <v>3</v>
      </c>
      <c r="C96" s="8" t="s">
        <v>4</v>
      </c>
      <c r="D96" s="8" t="s">
        <v>5</v>
      </c>
      <c r="E96" s="8" t="s">
        <v>6</v>
      </c>
      <c r="F96" s="12" t="s">
        <v>7</v>
      </c>
    </row>
    <row r="97" spans="1:6" ht="19.95" customHeight="1" x14ac:dyDescent="0.25">
      <c r="A97" s="19"/>
      <c r="B97" s="6" t="s">
        <v>86</v>
      </c>
      <c r="C97" s="9" t="s">
        <v>87</v>
      </c>
      <c r="D97" s="22">
        <v>45324</v>
      </c>
      <c r="E97" s="22">
        <v>45331</v>
      </c>
      <c r="F97" s="11" t="s">
        <v>11</v>
      </c>
    </row>
    <row r="98" spans="1:6" ht="19.95" customHeight="1" x14ac:dyDescent="0.25">
      <c r="A98" s="19"/>
      <c r="B98" s="6" t="s">
        <v>88</v>
      </c>
      <c r="C98" s="9" t="s">
        <v>87</v>
      </c>
      <c r="D98" s="22">
        <v>45331</v>
      </c>
      <c r="E98" s="22">
        <v>45338</v>
      </c>
      <c r="F98" s="11" t="s">
        <v>11</v>
      </c>
    </row>
    <row r="99" spans="1:6" ht="19.95" customHeight="1" x14ac:dyDescent="0.25">
      <c r="A99" s="19"/>
      <c r="B99" s="6" t="s">
        <v>89</v>
      </c>
      <c r="C99" s="9" t="s">
        <v>87</v>
      </c>
      <c r="D99" s="22">
        <v>45338</v>
      </c>
      <c r="E99" s="22">
        <v>45345</v>
      </c>
      <c r="F99" s="11" t="s">
        <v>11</v>
      </c>
    </row>
    <row r="100" spans="1:6" ht="19.95" customHeight="1" x14ac:dyDescent="0.25">
      <c r="A100" s="19"/>
      <c r="B100" s="6" t="s">
        <v>90</v>
      </c>
      <c r="C100" s="9" t="s">
        <v>87</v>
      </c>
      <c r="D100" s="22">
        <v>45324</v>
      </c>
      <c r="E100" s="22">
        <v>45351</v>
      </c>
      <c r="F100" s="11" t="s">
        <v>11</v>
      </c>
    </row>
    <row r="101" spans="1:6" ht="19.95" customHeight="1" x14ac:dyDescent="0.25">
      <c r="A101" s="19"/>
      <c r="B101" s="6" t="s">
        <v>91</v>
      </c>
      <c r="C101" s="9" t="s">
        <v>87</v>
      </c>
      <c r="D101" s="22">
        <v>45345</v>
      </c>
      <c r="E101" s="22">
        <v>45352</v>
      </c>
      <c r="F101" s="11" t="s">
        <v>11</v>
      </c>
    </row>
    <row r="102" spans="1:6" ht="19.95" customHeight="1" x14ac:dyDescent="0.25">
      <c r="A102" s="19"/>
      <c r="B102" s="6" t="s">
        <v>92</v>
      </c>
      <c r="C102" s="9" t="s">
        <v>87</v>
      </c>
      <c r="D102" s="22">
        <v>45352</v>
      </c>
      <c r="E102" s="22">
        <v>45359</v>
      </c>
      <c r="F102" s="11" t="s">
        <v>11</v>
      </c>
    </row>
    <row r="103" spans="1:6" ht="19.95" customHeight="1" x14ac:dyDescent="0.25">
      <c r="A103" s="19"/>
      <c r="B103" s="6" t="s">
        <v>93</v>
      </c>
      <c r="C103" s="9" t="s">
        <v>87</v>
      </c>
      <c r="D103" s="22">
        <v>45359</v>
      </c>
      <c r="E103" s="22">
        <v>45373</v>
      </c>
      <c r="F103" s="11" t="s">
        <v>11</v>
      </c>
    </row>
    <row r="104" spans="1:6" ht="19.95" customHeight="1" x14ac:dyDescent="0.25">
      <c r="A104" s="19"/>
      <c r="B104" s="6" t="s">
        <v>94</v>
      </c>
      <c r="C104" s="9" t="s">
        <v>87</v>
      </c>
      <c r="D104" s="22">
        <v>45352</v>
      </c>
      <c r="E104" s="22">
        <v>45384</v>
      </c>
      <c r="F104" s="11" t="s">
        <v>11</v>
      </c>
    </row>
    <row r="105" spans="1:6" ht="19.95" customHeight="1" thickBot="1" x14ac:dyDescent="0.3">
      <c r="A105" s="20"/>
      <c r="B105" s="13" t="s">
        <v>95</v>
      </c>
      <c r="C105" s="21" t="s">
        <v>87</v>
      </c>
      <c r="D105" s="23">
        <v>45373</v>
      </c>
      <c r="E105" s="23">
        <v>45387</v>
      </c>
      <c r="F105" s="14" t="s">
        <v>26</v>
      </c>
    </row>
    <row r="106" spans="1:6" ht="27.6" customHeight="1" x14ac:dyDescent="0.25">
      <c r="A106" s="30" t="s">
        <v>128</v>
      </c>
      <c r="B106" s="25"/>
      <c r="C106" s="25"/>
      <c r="D106" s="25"/>
      <c r="E106" s="25"/>
      <c r="F106" s="26"/>
    </row>
    <row r="107" spans="1:6" ht="25.2" customHeight="1" x14ac:dyDescent="0.25">
      <c r="A107" s="24" t="s">
        <v>67</v>
      </c>
      <c r="B107" s="25"/>
      <c r="C107" s="25"/>
      <c r="D107" s="25"/>
      <c r="E107" s="25"/>
      <c r="F107" s="26"/>
    </row>
    <row r="108" spans="1:6" ht="27.6" x14ac:dyDescent="0.25">
      <c r="A108" s="16" t="s">
        <v>68</v>
      </c>
      <c r="B108" s="8" t="s">
        <v>3</v>
      </c>
      <c r="C108" s="8" t="s">
        <v>4</v>
      </c>
      <c r="D108" s="8" t="s">
        <v>5</v>
      </c>
      <c r="E108" s="8" t="s">
        <v>6</v>
      </c>
      <c r="F108" s="12" t="s">
        <v>7</v>
      </c>
    </row>
    <row r="109" spans="1:6" ht="19.95" customHeight="1" x14ac:dyDescent="0.25">
      <c r="A109" s="17" t="s">
        <v>8</v>
      </c>
      <c r="B109" s="6" t="s">
        <v>69</v>
      </c>
      <c r="C109" s="9" t="s">
        <v>8</v>
      </c>
      <c r="D109" s="7"/>
      <c r="E109" s="7"/>
      <c r="F109" s="11" t="s">
        <v>26</v>
      </c>
    </row>
    <row r="110" spans="1:6" ht="19.95" customHeight="1" x14ac:dyDescent="0.25">
      <c r="A110" s="17" t="s">
        <v>8</v>
      </c>
      <c r="B110" s="6" t="s">
        <v>70</v>
      </c>
      <c r="C110" s="9" t="s">
        <v>8</v>
      </c>
      <c r="D110" s="7"/>
      <c r="E110" s="7"/>
      <c r="F110" s="11" t="s">
        <v>26</v>
      </c>
    </row>
    <row r="111" spans="1:6" ht="19.95" customHeight="1" x14ac:dyDescent="0.25">
      <c r="A111" s="16" t="s">
        <v>71</v>
      </c>
      <c r="B111" s="8" t="s">
        <v>3</v>
      </c>
      <c r="C111" s="8" t="s">
        <v>4</v>
      </c>
      <c r="D111" s="8" t="s">
        <v>5</v>
      </c>
      <c r="E111" s="8" t="s">
        <v>6</v>
      </c>
      <c r="F111" s="12" t="s">
        <v>7</v>
      </c>
    </row>
    <row r="112" spans="1:6" ht="19.95" customHeight="1" x14ac:dyDescent="0.25">
      <c r="A112" s="17" t="s">
        <v>8</v>
      </c>
      <c r="B112" s="6" t="s">
        <v>72</v>
      </c>
      <c r="C112" s="9" t="s">
        <v>8</v>
      </c>
      <c r="D112" s="7"/>
      <c r="E112" s="7"/>
      <c r="F112" s="11" t="s">
        <v>26</v>
      </c>
    </row>
    <row r="113" spans="1:6" ht="19.95" customHeight="1" x14ac:dyDescent="0.25">
      <c r="A113" s="17" t="s">
        <v>8</v>
      </c>
      <c r="B113" s="6" t="s">
        <v>73</v>
      </c>
      <c r="C113" s="9" t="s">
        <v>8</v>
      </c>
      <c r="D113" s="7"/>
      <c r="E113" s="7"/>
      <c r="F113" s="11" t="s">
        <v>26</v>
      </c>
    </row>
    <row r="114" spans="1:6" ht="27.6" x14ac:dyDescent="0.25">
      <c r="A114" s="16" t="s">
        <v>74</v>
      </c>
      <c r="B114" s="8" t="s">
        <v>3</v>
      </c>
      <c r="C114" s="8" t="s">
        <v>4</v>
      </c>
      <c r="D114" s="8" t="s">
        <v>5</v>
      </c>
      <c r="E114" s="8" t="s">
        <v>6</v>
      </c>
      <c r="F114" s="12" t="s">
        <v>7</v>
      </c>
    </row>
    <row r="115" spans="1:6" ht="19.95" customHeight="1" x14ac:dyDescent="0.25">
      <c r="A115" s="17" t="s">
        <v>8</v>
      </c>
      <c r="B115" s="6" t="s">
        <v>75</v>
      </c>
      <c r="C115" s="9" t="s">
        <v>8</v>
      </c>
      <c r="D115" s="7"/>
      <c r="E115" s="7"/>
      <c r="F115" s="11" t="s">
        <v>26</v>
      </c>
    </row>
    <row r="116" spans="1:6" ht="19.95" customHeight="1" x14ac:dyDescent="0.25">
      <c r="A116" s="17" t="s">
        <v>8</v>
      </c>
      <c r="B116" s="6" t="s">
        <v>76</v>
      </c>
      <c r="C116" s="9" t="s">
        <v>8</v>
      </c>
      <c r="D116" s="7"/>
      <c r="E116" s="7"/>
      <c r="F116" s="11" t="s">
        <v>26</v>
      </c>
    </row>
    <row r="117" spans="1:6" ht="19.95" customHeight="1" x14ac:dyDescent="0.25">
      <c r="A117" s="16" t="s">
        <v>77</v>
      </c>
      <c r="B117" s="8" t="s">
        <v>3</v>
      </c>
      <c r="C117" s="8" t="s">
        <v>4</v>
      </c>
      <c r="D117" s="8" t="s">
        <v>5</v>
      </c>
      <c r="E117" s="8" t="s">
        <v>6</v>
      </c>
      <c r="F117" s="12" t="s">
        <v>7</v>
      </c>
    </row>
    <row r="118" spans="1:6" ht="19.95" customHeight="1" x14ac:dyDescent="0.25">
      <c r="A118" s="17" t="s">
        <v>8</v>
      </c>
      <c r="B118" s="6" t="s">
        <v>78</v>
      </c>
      <c r="C118" s="9" t="s">
        <v>8</v>
      </c>
      <c r="D118" s="7"/>
      <c r="E118" s="7"/>
      <c r="F118" s="11" t="s">
        <v>26</v>
      </c>
    </row>
    <row r="119" spans="1:6" ht="19.95" customHeight="1" x14ac:dyDescent="0.25">
      <c r="A119" s="17" t="s">
        <v>8</v>
      </c>
      <c r="B119" s="6" t="s">
        <v>79</v>
      </c>
      <c r="C119" s="9" t="s">
        <v>8</v>
      </c>
      <c r="D119" s="7"/>
      <c r="E119" s="7"/>
      <c r="F119" s="11" t="s">
        <v>26</v>
      </c>
    </row>
    <row r="120" spans="1:6" ht="19.95" customHeight="1" x14ac:dyDescent="0.25">
      <c r="A120" s="16" t="s">
        <v>80</v>
      </c>
      <c r="B120" s="8" t="s">
        <v>3</v>
      </c>
      <c r="C120" s="8" t="s">
        <v>4</v>
      </c>
      <c r="D120" s="8" t="s">
        <v>5</v>
      </c>
      <c r="E120" s="8" t="s">
        <v>6</v>
      </c>
      <c r="F120" s="12" t="s">
        <v>7</v>
      </c>
    </row>
    <row r="121" spans="1:6" ht="19.95" customHeight="1" x14ac:dyDescent="0.25">
      <c r="A121" s="17" t="s">
        <v>8</v>
      </c>
      <c r="B121" s="6" t="s">
        <v>81</v>
      </c>
      <c r="C121" s="9" t="s">
        <v>8</v>
      </c>
      <c r="D121" s="7"/>
      <c r="E121" s="7"/>
      <c r="F121" s="11" t="s">
        <v>26</v>
      </c>
    </row>
    <row r="122" spans="1:6" ht="19.95" customHeight="1" x14ac:dyDescent="0.25">
      <c r="A122" s="17" t="s">
        <v>8</v>
      </c>
      <c r="B122" s="6" t="s">
        <v>79</v>
      </c>
      <c r="C122" s="9" t="s">
        <v>8</v>
      </c>
      <c r="D122" s="7"/>
      <c r="E122" s="7"/>
      <c r="F122" s="11" t="s">
        <v>26</v>
      </c>
    </row>
    <row r="123" spans="1:6" ht="19.95" customHeight="1" x14ac:dyDescent="0.25">
      <c r="A123" s="16" t="s">
        <v>82</v>
      </c>
      <c r="B123" s="8" t="s">
        <v>3</v>
      </c>
      <c r="C123" s="8" t="s">
        <v>4</v>
      </c>
      <c r="D123" s="8" t="s">
        <v>5</v>
      </c>
      <c r="E123" s="8" t="s">
        <v>6</v>
      </c>
      <c r="F123" s="12" t="s">
        <v>7</v>
      </c>
    </row>
    <row r="124" spans="1:6" ht="19.95" customHeight="1" x14ac:dyDescent="0.25">
      <c r="A124" s="17" t="s">
        <v>8</v>
      </c>
      <c r="B124" s="6" t="s">
        <v>83</v>
      </c>
      <c r="C124" s="9" t="s">
        <v>8</v>
      </c>
      <c r="D124" s="7"/>
      <c r="E124" s="7"/>
      <c r="F124" s="11" t="s">
        <v>26</v>
      </c>
    </row>
    <row r="125" spans="1:6" ht="19.95" customHeight="1" x14ac:dyDescent="0.25">
      <c r="A125" s="17" t="s">
        <v>8</v>
      </c>
      <c r="B125" s="6" t="s">
        <v>84</v>
      </c>
      <c r="C125" s="9" t="s">
        <v>8</v>
      </c>
      <c r="D125" s="7"/>
      <c r="E125" s="7"/>
      <c r="F125" s="11" t="s">
        <v>26</v>
      </c>
    </row>
  </sheetData>
  <mergeCells count="8">
    <mergeCell ref="A107:F107"/>
    <mergeCell ref="A83:F83"/>
    <mergeCell ref="A106:F106"/>
    <mergeCell ref="A95:F95"/>
    <mergeCell ref="A1:F1"/>
    <mergeCell ref="A2:F2"/>
    <mergeCell ref="A21:F21"/>
    <mergeCell ref="A69:F69"/>
  </mergeCells>
  <conditionalFormatting sqref="A3:E3 F22:F68 F96:F105 F108:F1048576">
    <cfRule type="containsText" dxfId="35" priority="63" operator="containsText" text="No">
      <formula>NOT(ISERROR(SEARCH("No",A3)))</formula>
    </cfRule>
    <cfRule type="containsText" dxfId="34" priority="64" operator="containsText" text="Yes">
      <formula>NOT(ISERROR(SEARCH("Yes",A3)))</formula>
    </cfRule>
  </conditionalFormatting>
  <conditionalFormatting sqref="A22:E22">
    <cfRule type="containsText" dxfId="33" priority="31" operator="containsText" text="No">
      <formula>NOT(ISERROR(SEARCH("No",A22)))</formula>
    </cfRule>
    <cfRule type="containsText" dxfId="32" priority="32" operator="containsText" text="Yes">
      <formula>NOT(ISERROR(SEARCH("Yes",A22)))</formula>
    </cfRule>
  </conditionalFormatting>
  <conditionalFormatting sqref="A38:E38">
    <cfRule type="containsText" dxfId="31" priority="29" operator="containsText" text="No">
      <formula>NOT(ISERROR(SEARCH("No",A38)))</formula>
    </cfRule>
    <cfRule type="containsText" dxfId="30" priority="30" operator="containsText" text="Yes">
      <formula>NOT(ISERROR(SEARCH("Yes",A38)))</formula>
    </cfRule>
  </conditionalFormatting>
  <conditionalFormatting sqref="A46:E46">
    <cfRule type="containsText" dxfId="29" priority="25" operator="containsText" text="No">
      <formula>NOT(ISERROR(SEARCH("No",A46)))</formula>
    </cfRule>
    <cfRule type="containsText" dxfId="28" priority="26" operator="containsText" text="Yes">
      <formula>NOT(ISERROR(SEARCH("Yes",A46)))</formula>
    </cfRule>
  </conditionalFormatting>
  <conditionalFormatting sqref="A51:E51">
    <cfRule type="containsText" dxfId="27" priority="23" operator="containsText" text="No">
      <formula>NOT(ISERROR(SEARCH("No",A51)))</formula>
    </cfRule>
    <cfRule type="containsText" dxfId="26" priority="24" operator="containsText" text="Yes">
      <formula>NOT(ISERROR(SEARCH("Yes",A51)))</formula>
    </cfRule>
  </conditionalFormatting>
  <conditionalFormatting sqref="A57:E57">
    <cfRule type="containsText" dxfId="25" priority="21" operator="containsText" text="No">
      <formula>NOT(ISERROR(SEARCH("No",A57)))</formula>
    </cfRule>
    <cfRule type="containsText" dxfId="24" priority="22" operator="containsText" text="Yes">
      <formula>NOT(ISERROR(SEARCH("Yes",A57)))</formula>
    </cfRule>
  </conditionalFormatting>
  <conditionalFormatting sqref="A64:E64">
    <cfRule type="containsText" dxfId="23" priority="19" operator="containsText" text="No">
      <formula>NOT(ISERROR(SEARCH("No",A64)))</formula>
    </cfRule>
    <cfRule type="containsText" dxfId="22" priority="20" operator="containsText" text="Yes">
      <formula>NOT(ISERROR(SEARCH("Yes",A64)))</formula>
    </cfRule>
  </conditionalFormatting>
  <conditionalFormatting sqref="A70:E70">
    <cfRule type="containsText" dxfId="21" priority="17" operator="containsText" text="No">
      <formula>NOT(ISERROR(SEARCH("No",A70)))</formula>
    </cfRule>
    <cfRule type="containsText" dxfId="20" priority="18" operator="containsText" text="Yes">
      <formula>NOT(ISERROR(SEARCH("Yes",A70)))</formula>
    </cfRule>
  </conditionalFormatting>
  <conditionalFormatting sqref="A84:E84">
    <cfRule type="containsText" dxfId="19" priority="1" operator="containsText" text="No">
      <formula>NOT(ISERROR(SEARCH("No",A84)))</formula>
    </cfRule>
    <cfRule type="containsText" dxfId="18" priority="2" operator="containsText" text="Yes">
      <formula>NOT(ISERROR(SEARCH("Yes",A84)))</formula>
    </cfRule>
  </conditionalFormatting>
  <conditionalFormatting sqref="A96:E96">
    <cfRule type="containsText" dxfId="17" priority="3" operator="containsText" text="No">
      <formula>NOT(ISERROR(SEARCH("No",A96)))</formula>
    </cfRule>
    <cfRule type="containsText" dxfId="16" priority="4" operator="containsText" text="Yes">
      <formula>NOT(ISERROR(SEARCH("Yes",A96)))</formula>
    </cfRule>
  </conditionalFormatting>
  <conditionalFormatting sqref="A108:E108">
    <cfRule type="containsText" dxfId="15" priority="15" operator="containsText" text="No">
      <formula>NOT(ISERROR(SEARCH("No",A108)))</formula>
    </cfRule>
    <cfRule type="containsText" dxfId="14" priority="16" operator="containsText" text="Yes">
      <formula>NOT(ISERROR(SEARCH("Yes",A108)))</formula>
    </cfRule>
  </conditionalFormatting>
  <conditionalFormatting sqref="A111:E111">
    <cfRule type="containsText" dxfId="13" priority="13" operator="containsText" text="No">
      <formula>NOT(ISERROR(SEARCH("No",A111)))</formula>
    </cfRule>
    <cfRule type="containsText" dxfId="12" priority="14" operator="containsText" text="Yes">
      <formula>NOT(ISERROR(SEARCH("Yes",A111)))</formula>
    </cfRule>
  </conditionalFormatting>
  <conditionalFormatting sqref="A114:E114">
    <cfRule type="containsText" dxfId="11" priority="11" operator="containsText" text="No">
      <formula>NOT(ISERROR(SEARCH("No",A114)))</formula>
    </cfRule>
    <cfRule type="containsText" dxfId="10" priority="12" operator="containsText" text="Yes">
      <formula>NOT(ISERROR(SEARCH("Yes",A114)))</formula>
    </cfRule>
  </conditionalFormatting>
  <conditionalFormatting sqref="A117:E117">
    <cfRule type="containsText" dxfId="9" priority="9" operator="containsText" text="No">
      <formula>NOT(ISERROR(SEARCH("No",A117)))</formula>
    </cfRule>
    <cfRule type="containsText" dxfId="8" priority="10" operator="containsText" text="Yes">
      <formula>NOT(ISERROR(SEARCH("Yes",A117)))</formula>
    </cfRule>
  </conditionalFormatting>
  <conditionalFormatting sqref="A120:E120">
    <cfRule type="containsText" dxfId="7" priority="7" operator="containsText" text="No">
      <formula>NOT(ISERROR(SEARCH("No",A120)))</formula>
    </cfRule>
    <cfRule type="containsText" dxfId="6" priority="8" operator="containsText" text="Yes">
      <formula>NOT(ISERROR(SEARCH("Yes",A120)))</formula>
    </cfRule>
  </conditionalFormatting>
  <conditionalFormatting sqref="A123:E123">
    <cfRule type="containsText" dxfId="5" priority="5" operator="containsText" text="No">
      <formula>NOT(ISERROR(SEARCH("No",A123)))</formula>
    </cfRule>
    <cfRule type="containsText" dxfId="4" priority="6" operator="containsText" text="Yes">
      <formula>NOT(ISERROR(SEARCH("Yes",A123)))</formula>
    </cfRule>
  </conditionalFormatting>
  <conditionalFormatting sqref="D126:E1048576">
    <cfRule type="containsText" dxfId="3" priority="33" operator="containsText" text="No">
      <formula>NOT(ISERROR(SEARCH("No",D126)))</formula>
    </cfRule>
    <cfRule type="containsText" dxfId="2" priority="34" operator="containsText" text="Yes">
      <formula>NOT(ISERROR(SEARCH("Yes",D126)))</formula>
    </cfRule>
  </conditionalFormatting>
  <conditionalFormatting sqref="F3:F20 F84:F105 F70:F82">
    <cfRule type="containsText" dxfId="1" priority="98" operator="containsText" text="Yes">
      <formula>NOT(ISERROR(SEARCH("Yes",F3)))</formula>
    </cfRule>
  </conditionalFormatting>
  <conditionalFormatting sqref="F84:F105 F3:F20 F70:F82">
    <cfRule type="containsText" dxfId="0" priority="97" operator="containsText" text="No">
      <formula>NOT(ISERROR(SEARCH("No",F3)))</formula>
    </cfRule>
  </conditionalFormatting>
  <dataValidations count="3">
    <dataValidation type="list" allowBlank="1" showInputMessage="1" showErrorMessage="1" sqref="F5:F20 F86:F105" xr:uid="{71250D84-B333-4D4B-ABAA-FB62C5CE2672}">
      <formula1>"Yes,No"</formula1>
    </dataValidation>
    <dataValidation type="list" showInputMessage="1" showErrorMessage="1" sqref="F124:F125 F4 F23:F37 F39:F45 F47:F50 F52:F56 F97:F105 F65:F68 F109:F110 F112:F113 F115:F116 F118:F119 F121:F122 F85 F58:F63 F71:F82" xr:uid="{4EC7ABD7-60BD-4C75-BB37-F5659927FE6D}">
      <formula1>"Yes,No"</formula1>
    </dataValidation>
    <dataValidation type="list" showInputMessage="1" showErrorMessage="1" sqref="C4:C20 C58:C63 C23:C37 C39:C45 C47:C50 C52:C56 C124:C1048576 C109:C110 C112:C113 C115:C116 C118:C119 C121:C122 C65:C68 C85:C105 C71:C82" xr:uid="{7C1D04D9-4ADE-4610-ADB7-E4FE7C819176}">
      <formula1>"James Laurence, Louise Fear, Gabriela Mkonde, Chris Whalen"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showOutlineSymbols="0" showWhiteSpace="0" workbookViewId="0"/>
  </sheetViews>
  <sheetFormatPr defaultRowHeight="13.8" x14ac:dyDescent="0.25"/>
  <cols>
    <col min="1" max="1" width="16.5" bestFit="1" customWidth="1"/>
    <col min="2" max="2" width="18.09765625" bestFit="1" customWidth="1"/>
    <col min="3" max="3" width="12.09765625" bestFit="1" customWidth="1"/>
    <col min="4" max="4" width="14.69921875" bestFit="1" customWidth="1"/>
    <col min="5" max="5" width="15.3984375" bestFit="1" customWidth="1"/>
    <col min="6" max="6" width="16.5" bestFit="1" customWidth="1"/>
    <col min="7" max="7" width="18.09765625" bestFit="1" customWidth="1"/>
  </cols>
  <sheetData>
    <row r="1" spans="1:7" x14ac:dyDescent="0.25">
      <c r="A1" s="2" t="s">
        <v>96</v>
      </c>
    </row>
    <row r="2" spans="1:7" x14ac:dyDescent="0.25">
      <c r="A2" t="s">
        <v>8</v>
      </c>
    </row>
    <row r="3" spans="1:7" x14ac:dyDescent="0.25">
      <c r="A3" s="2" t="s">
        <v>28</v>
      </c>
    </row>
    <row r="4" spans="1:7" x14ac:dyDescent="0.25">
      <c r="A4" s="2" t="s">
        <v>97</v>
      </c>
      <c r="B4" s="2" t="s">
        <v>98</v>
      </c>
      <c r="C4" s="2" t="s">
        <v>5</v>
      </c>
      <c r="D4" s="2" t="s">
        <v>6</v>
      </c>
      <c r="E4" s="2" t="s">
        <v>99</v>
      </c>
      <c r="F4" s="2" t="s">
        <v>100</v>
      </c>
      <c r="G4" s="2" t="s">
        <v>101</v>
      </c>
    </row>
    <row r="5" spans="1:7" x14ac:dyDescent="0.25">
      <c r="A5" s="1" t="s">
        <v>13</v>
      </c>
      <c r="B5" s="1" t="s">
        <v>13</v>
      </c>
      <c r="C5" s="1" t="s">
        <v>102</v>
      </c>
      <c r="D5" s="1" t="s">
        <v>102</v>
      </c>
      <c r="E5" s="1" t="s">
        <v>103</v>
      </c>
      <c r="F5" s="1" t="s">
        <v>104</v>
      </c>
      <c r="G5" s="1" t="s">
        <v>105</v>
      </c>
    </row>
    <row r="6" spans="1:7" x14ac:dyDescent="0.25">
      <c r="A6" s="1" t="s">
        <v>13</v>
      </c>
      <c r="B6" s="1" t="s">
        <v>13</v>
      </c>
      <c r="C6" s="1" t="s">
        <v>106</v>
      </c>
      <c r="D6" s="1" t="s">
        <v>106</v>
      </c>
      <c r="E6" s="1" t="s">
        <v>107</v>
      </c>
      <c r="F6" s="1" t="s">
        <v>108</v>
      </c>
      <c r="G6" s="1" t="s">
        <v>109</v>
      </c>
    </row>
    <row r="7" spans="1:7" x14ac:dyDescent="0.25">
      <c r="A7" s="1" t="s">
        <v>13</v>
      </c>
      <c r="B7" s="1" t="s">
        <v>13</v>
      </c>
      <c r="C7" s="1" t="s">
        <v>110</v>
      </c>
      <c r="D7" s="1" t="s">
        <v>110</v>
      </c>
      <c r="E7" s="1" t="s">
        <v>111</v>
      </c>
      <c r="F7" s="1" t="s">
        <v>112</v>
      </c>
      <c r="G7" s="1" t="s">
        <v>113</v>
      </c>
    </row>
    <row r="8" spans="1:7" x14ac:dyDescent="0.25">
      <c r="A8" s="1" t="s">
        <v>13</v>
      </c>
      <c r="B8" s="1" t="s">
        <v>13</v>
      </c>
      <c r="C8" s="1" t="s">
        <v>114</v>
      </c>
      <c r="D8" s="1" t="s">
        <v>114</v>
      </c>
      <c r="E8" s="1" t="s">
        <v>115</v>
      </c>
      <c r="F8" s="1" t="s">
        <v>116</v>
      </c>
      <c r="G8" s="1" t="s">
        <v>117</v>
      </c>
    </row>
    <row r="9" spans="1:7" x14ac:dyDescent="0.25">
      <c r="A9" s="1" t="s">
        <v>13</v>
      </c>
      <c r="B9" s="1" t="s">
        <v>13</v>
      </c>
      <c r="C9" s="1" t="s">
        <v>114</v>
      </c>
      <c r="D9" s="1" t="s">
        <v>114</v>
      </c>
      <c r="E9" s="1" t="s">
        <v>118</v>
      </c>
      <c r="F9" s="1" t="s">
        <v>119</v>
      </c>
      <c r="G9" s="1" t="s">
        <v>120</v>
      </c>
    </row>
    <row r="10" spans="1:7" x14ac:dyDescent="0.25">
      <c r="A10" s="2" t="s">
        <v>121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2" t="s">
        <v>122</v>
      </c>
    </row>
    <row r="11" spans="1:7" x14ac:dyDescent="0.25">
      <c r="A11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A4F458552C0439FA3BB1A7474A2A3" ma:contentTypeVersion="12" ma:contentTypeDescription="Create a new document." ma:contentTypeScope="" ma:versionID="d6ccdd4a7be7b181b97b85eba20e48d8">
  <xsd:schema xmlns:xsd="http://www.w3.org/2001/XMLSchema" xmlns:xs="http://www.w3.org/2001/XMLSchema" xmlns:p="http://schemas.microsoft.com/office/2006/metadata/properties" xmlns:ns2="d1b73baa-7454-401a-99a0-99883a223c97" xmlns:ns3="544898d2-7005-45a1-b33d-b4bafd432e97" targetNamespace="http://schemas.microsoft.com/office/2006/metadata/properties" ma:root="true" ma:fieldsID="f529289425276f0da8432f99d5df7cc9" ns2:_="" ns3:_="">
    <xsd:import namespace="d1b73baa-7454-401a-99a0-99883a223c97"/>
    <xsd:import namespace="544898d2-7005-45a1-b33d-b4bafd432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3baa-7454-401a-99a0-99883a223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898d2-7005-45a1-b33d-b4bafd432e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45f9ad-f18d-4f39-916d-3fccc44352ef}" ma:internalName="TaxCatchAll" ma:showField="CatchAllData" ma:web="544898d2-7005-45a1-b33d-b4bafd432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BA612-B47C-4251-96C2-35D5A78C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73baa-7454-401a-99a0-99883a223c97"/>
    <ds:schemaRef ds:uri="544898d2-7005-45a1-b33d-b4bafd432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7C31A-91C1-4879-94DF-3D3629D20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interaction data</vt:lpstr>
      <vt:lpstr>time-tracking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Laurence,James</cp:lastModifiedBy>
  <cp:revision>0</cp:revision>
  <dcterms:created xsi:type="dcterms:W3CDTF">2024-03-19T17:49:02Z</dcterms:created>
  <dcterms:modified xsi:type="dcterms:W3CDTF">2024-04-03T14:17:53Z</dcterms:modified>
  <cp:category/>
  <cp:contentStatus/>
</cp:coreProperties>
</file>